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9BF7103E-4BF9-4B4A-92E5-BE41EC50A67D}" xr6:coauthVersionLast="47" xr6:coauthVersionMax="47" xr10:uidLastSave="{00000000-0000-0000-0000-000000000000}"/>
  <bookViews>
    <workbookView xWindow="28680" yWindow="-120" windowWidth="29040" windowHeight="1584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nm._FilterDatabase" localSheetId="4" hidden="1">Confinement_oreas991!$A$1:$BC$46</definedName>
    <definedName name="_xlnm._FilterDatabase" localSheetId="1" hidden="1">Experimental!$A$1:$BE$985</definedName>
    <definedName name="_xlnm._FilterDatabase" localSheetId="3" hidden="1">Fe_diagnostics!$A$1:$BC$1</definedName>
    <definedName name="_xlnm._FilterDatabase" localSheetId="2" hidden="1">Ions!$A$1:$BN$3341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5" i="2" l="1"/>
  <c r="C999" i="2"/>
  <c r="C997" i="2"/>
  <c r="C995" i="2"/>
  <c r="C3341" i="3" l="1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 l="1"/>
  <c r="C3289" i="3"/>
  <c r="C3288" i="3"/>
  <c r="C3287" i="3"/>
  <c r="C3286" i="3"/>
  <c r="C3285" i="3"/>
  <c r="C3284" i="3"/>
  <c r="C3283" i="3"/>
  <c r="C3282" i="3" l="1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48" i="3"/>
  <c r="C3147" i="3"/>
  <c r="C3145" i="3"/>
  <c r="C3146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43" i="3"/>
  <c r="C3144" i="3"/>
  <c r="C3142" i="3"/>
  <c r="C3141" i="3"/>
  <c r="C3140" i="3"/>
  <c r="C3139" i="3"/>
  <c r="C3138" i="3"/>
  <c r="C3137" i="3"/>
  <c r="C3132" i="3"/>
  <c r="C3133" i="3"/>
  <c r="C3134" i="3"/>
  <c r="C3135" i="3"/>
  <c r="C3136" i="3"/>
  <c r="C3131" i="3"/>
  <c r="C3130" i="3"/>
  <c r="C3118" i="3"/>
  <c r="C3117" i="3"/>
  <c r="C3115" i="3"/>
  <c r="C3113" i="3"/>
  <c r="C3112" i="3"/>
  <c r="C3111" i="3"/>
  <c r="C3110" i="3"/>
  <c r="C3109" i="3"/>
  <c r="C3108" i="3"/>
  <c r="C3107" i="3"/>
  <c r="C3106" i="3"/>
  <c r="C3105" i="3"/>
  <c r="C3104" i="3"/>
  <c r="C3103" i="3"/>
  <c r="C3101" i="3"/>
  <c r="C3100" i="3"/>
  <c r="C3099" i="3"/>
  <c r="C3098" i="3"/>
  <c r="C3097" i="3"/>
  <c r="C3096" i="3"/>
  <c r="C3095" i="3"/>
  <c r="C3094" i="3"/>
  <c r="C3093" i="3"/>
  <c r="C3092" i="3"/>
  <c r="C3129" i="3"/>
  <c r="C3128" i="3"/>
  <c r="C3127" i="3"/>
  <c r="C3126" i="3"/>
  <c r="C3125" i="3"/>
  <c r="C3124" i="3"/>
  <c r="C3123" i="3"/>
  <c r="C3122" i="3"/>
  <c r="C3121" i="3"/>
  <c r="C3120" i="3"/>
  <c r="C3119" i="3"/>
  <c r="C3116" i="3"/>
  <c r="C3114" i="3"/>
  <c r="C3102" i="3"/>
  <c r="C3091" i="3"/>
  <c r="C3090" i="3"/>
  <c r="C3089" i="3"/>
  <c r="C3088" i="3"/>
  <c r="C992" i="2"/>
  <c r="C991" i="2"/>
  <c r="C990" i="2"/>
  <c r="C989" i="2"/>
  <c r="C988" i="2"/>
  <c r="C987" i="2"/>
  <c r="C986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4" i="2"/>
  <c r="C1003" i="2"/>
  <c r="C1002" i="2"/>
  <c r="C1001" i="2"/>
  <c r="C1000" i="2"/>
  <c r="C998" i="2"/>
  <c r="C996" i="2"/>
  <c r="C994" i="2"/>
  <c r="C993" i="2"/>
  <c r="C985" i="2"/>
  <c r="C972" i="2"/>
  <c r="C2904" i="3" l="1"/>
  <c r="C2653" i="3"/>
  <c r="C2652" i="3"/>
  <c r="C2651" i="3"/>
  <c r="C2650" i="3"/>
  <c r="C2649" i="3"/>
  <c r="C2648" i="3"/>
  <c r="C3033" i="3" l="1"/>
  <c r="C2884" i="3"/>
  <c r="C2985" i="3"/>
  <c r="C2906" i="3"/>
  <c r="C2915" i="3"/>
  <c r="C2897" i="3"/>
  <c r="C2949" i="3"/>
  <c r="C2992" i="3"/>
  <c r="C2887" i="3"/>
  <c r="C2896" i="3"/>
  <c r="C2909" i="3"/>
  <c r="C2892" i="3"/>
  <c r="C2936" i="3"/>
  <c r="C2942" i="3"/>
  <c r="C2877" i="3"/>
  <c r="C2872" i="3"/>
  <c r="C2874" i="3"/>
  <c r="C2927" i="3"/>
  <c r="C2934" i="3"/>
  <c r="C2880" i="3"/>
  <c r="C2905" i="3"/>
  <c r="C2902" i="3"/>
  <c r="C2895" i="3"/>
  <c r="C2898" i="3"/>
  <c r="C2981" i="3"/>
  <c r="C3039" i="3"/>
  <c r="C2876" i="3"/>
  <c r="C3031" i="3"/>
  <c r="C3006" i="3"/>
  <c r="C3017" i="3"/>
  <c r="C2983" i="3"/>
  <c r="C3013" i="3"/>
  <c r="C2957" i="3"/>
  <c r="C2986" i="3"/>
  <c r="C2923" i="3"/>
  <c r="C3012" i="3"/>
  <c r="C2913" i="3"/>
  <c r="C2940" i="3"/>
  <c r="C2956" i="3"/>
  <c r="C3007" i="3"/>
  <c r="C2911" i="3"/>
  <c r="C2980" i="3"/>
  <c r="C2918" i="3"/>
  <c r="C2954" i="3"/>
  <c r="C2968" i="3"/>
  <c r="C2947" i="3"/>
  <c r="C3029" i="3"/>
  <c r="C3028" i="3"/>
  <c r="C2932" i="3"/>
  <c r="C2973" i="3"/>
  <c r="C2889" i="3"/>
  <c r="C2941" i="3"/>
  <c r="C3043" i="3"/>
  <c r="C2952" i="3"/>
  <c r="C2881" i="3"/>
  <c r="C2950" i="3"/>
  <c r="C2917" i="3"/>
  <c r="C2910" i="3"/>
  <c r="C2921" i="3"/>
  <c r="C3020" i="3"/>
  <c r="C3010" i="3"/>
  <c r="C2988" i="3"/>
  <c r="C2984" i="3"/>
  <c r="C2972" i="3"/>
  <c r="C2967" i="3"/>
  <c r="C2873" i="3"/>
  <c r="C2893" i="3"/>
  <c r="C2891" i="3"/>
  <c r="C2875" i="3"/>
  <c r="C2878" i="3"/>
  <c r="C3001" i="3"/>
  <c r="C3023" i="3"/>
  <c r="C2922" i="3"/>
  <c r="C2938" i="3"/>
  <c r="C2930" i="3"/>
  <c r="C2879" i="3"/>
  <c r="C2937" i="3" l="1"/>
  <c r="C3015" i="3"/>
  <c r="C3042" i="3"/>
  <c r="C2926" i="3"/>
  <c r="C2925" i="3"/>
  <c r="C2975" i="3"/>
  <c r="C2928" i="3"/>
  <c r="C3037" i="3"/>
  <c r="C2948" i="3"/>
  <c r="C2982" i="3"/>
  <c r="C3038" i="3"/>
  <c r="C3027" i="3"/>
  <c r="C2886" i="3"/>
  <c r="C2931" i="3"/>
  <c r="C2885" i="3"/>
  <c r="C2945" i="3"/>
  <c r="C2979" i="3"/>
  <c r="C3024" i="3"/>
  <c r="C2916" i="3"/>
  <c r="C3026" i="3"/>
  <c r="C3021" i="3"/>
  <c r="C2944" i="3"/>
  <c r="C3035" i="3"/>
  <c r="C3019" i="3"/>
  <c r="C3025" i="3"/>
  <c r="C3034" i="3"/>
  <c r="C3008" i="3"/>
  <c r="C2994" i="3"/>
  <c r="C3009" i="3"/>
  <c r="C3041" i="3"/>
  <c r="C2933" i="3"/>
  <c r="C3005" i="3"/>
  <c r="C2977" i="3"/>
  <c r="C2966" i="3"/>
  <c r="C2996" i="3"/>
  <c r="C2953" i="3"/>
  <c r="C2965" i="3"/>
  <c r="C2991" i="3"/>
  <c r="C2961" i="3"/>
  <c r="C3018" i="3"/>
  <c r="C2903" i="3"/>
  <c r="C3032" i="3"/>
  <c r="C3030" i="3"/>
  <c r="C3040" i="3"/>
  <c r="C3016" i="3"/>
  <c r="C2955" i="3"/>
  <c r="C2900" i="3"/>
  <c r="C2995" i="3"/>
  <c r="C2924" i="3"/>
  <c r="C2920" i="3"/>
  <c r="C2929" i="3"/>
  <c r="C2935" i="3"/>
  <c r="C2894" i="3"/>
  <c r="C2901" i="3"/>
  <c r="C2959" i="3"/>
  <c r="C2993" i="3"/>
  <c r="C2974" i="3"/>
  <c r="C2907" i="3"/>
  <c r="C2969" i="3"/>
  <c r="C3014" i="3"/>
  <c r="C2997" i="3"/>
  <c r="C2943" i="3"/>
  <c r="C2899" i="3"/>
  <c r="C3022" i="3"/>
  <c r="C2890" i="3"/>
  <c r="C3036" i="3"/>
  <c r="C2978" i="3"/>
  <c r="C3011" i="3"/>
  <c r="C2989" i="3"/>
  <c r="C2888" i="3"/>
  <c r="C2976" i="3"/>
  <c r="C3000" i="3"/>
  <c r="C3002" i="3"/>
  <c r="C3004" i="3"/>
  <c r="C2970" i="3"/>
  <c r="C2919" i="3"/>
  <c r="C2946" i="3"/>
  <c r="C2999" i="3"/>
  <c r="C2962" i="3"/>
  <c r="C2914" i="3"/>
  <c r="C2912" i="3"/>
  <c r="C2951" i="3"/>
  <c r="C2908" i="3"/>
  <c r="C2883" i="3"/>
  <c r="C2963" i="3"/>
  <c r="C2882" i="3"/>
  <c r="C2939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 l="1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2622" i="3"/>
  <c r="C2621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3068" i="3"/>
  <c r="C3067" i="3"/>
  <c r="C3066" i="3"/>
  <c r="C3065" i="3"/>
  <c r="C3079" i="3"/>
  <c r="C3078" i="3"/>
  <c r="C3077" i="3"/>
  <c r="C3076" i="3"/>
  <c r="C3075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871" i="3"/>
  <c r="C2870" i="3"/>
  <c r="C2869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2643" i="3" l="1"/>
  <c r="C2642" i="3"/>
  <c r="C2641" i="3"/>
  <c r="C2640" i="3"/>
  <c r="C2639" i="3"/>
  <c r="C2638" i="3"/>
  <c r="C2637" i="3"/>
  <c r="C2636" i="3"/>
  <c r="C2635" i="3"/>
  <c r="C2634" i="3"/>
  <c r="C2633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2584" i="3"/>
  <c r="C2837" i="3"/>
  <c r="C2836" i="3"/>
  <c r="C2835" i="3"/>
  <c r="C2834" i="3"/>
  <c r="C2833" i="3"/>
  <c r="C2832" i="3"/>
  <c r="C2831" i="3"/>
  <c r="C2830" i="3"/>
  <c r="C2829" i="3"/>
  <c r="C2677" i="3"/>
  <c r="C2676" i="3"/>
  <c r="C2675" i="3"/>
  <c r="C2674" i="3"/>
  <c r="C2673" i="3"/>
  <c r="C2672" i="3"/>
  <c r="C267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 l="1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 l="1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2647" i="3"/>
  <c r="C2646" i="3"/>
  <c r="C2645" i="3"/>
  <c r="C2644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2820" i="3"/>
  <c r="C2819" i="3"/>
  <c r="C2818" i="3"/>
  <c r="C2817" i="3"/>
  <c r="C2816" i="3"/>
  <c r="C2815" i="3"/>
  <c r="C2814" i="3"/>
  <c r="C2813" i="3"/>
  <c r="C2812" i="3"/>
  <c r="C2811" i="3"/>
  <c r="C2810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466" i="3"/>
  <c r="C1465" i="3"/>
  <c r="C1464" i="3"/>
  <c r="C1463" i="3"/>
  <c r="C1462" i="3"/>
  <c r="C1461" i="3"/>
  <c r="C1460" i="3"/>
  <c r="C1459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2663" i="3"/>
  <c r="C2662" i="3"/>
  <c r="C2661" i="3"/>
  <c r="C2660" i="3"/>
  <c r="C2659" i="3"/>
  <c r="C2658" i="3"/>
  <c r="C2657" i="3"/>
  <c r="C2656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828" i="3"/>
  <c r="C2827" i="3"/>
  <c r="C2826" i="3"/>
  <c r="C2825" i="3"/>
  <c r="C2824" i="3"/>
  <c r="C2823" i="3"/>
  <c r="C2822" i="3"/>
  <c r="C2821" i="3"/>
  <c r="C7" i="3"/>
  <c r="C6" i="3"/>
  <c r="C5" i="3"/>
  <c r="C4" i="3"/>
  <c r="C3" i="3"/>
  <c r="C2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1984" i="3"/>
  <c r="C1983" i="3"/>
  <c r="C1982" i="3"/>
  <c r="C1981" i="3"/>
  <c r="C1980" i="3"/>
  <c r="C1979" i="3"/>
  <c r="C1978" i="3"/>
  <c r="C1977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774" i="3"/>
  <c r="C1775" i="3"/>
  <c r="C1776" i="3"/>
  <c r="C1777" i="3"/>
  <c r="C1778" i="3"/>
  <c r="C1779" i="3"/>
  <c r="C1780" i="3"/>
  <c r="C1773" i="3" l="1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239" i="3"/>
  <c r="C1238" i="3"/>
  <c r="C1237" i="3"/>
  <c r="C1236" i="3"/>
  <c r="C1235" i="3"/>
  <c r="C1234" i="3"/>
  <c r="C72" i="3"/>
  <c r="C2987" i="3"/>
  <c r="C2958" i="3"/>
  <c r="C2960" i="3"/>
  <c r="C2964" i="3"/>
  <c r="C2998" i="3"/>
  <c r="C2990" i="3"/>
  <c r="C2971" i="3"/>
  <c r="C3003" i="3"/>
  <c r="C2841" i="3"/>
  <c r="C2840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 l="1"/>
  <c r="C691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1061" i="3"/>
  <c r="C1060" i="3"/>
  <c r="C1059" i="3"/>
  <c r="C1058" i="3"/>
  <c r="C1057" i="3"/>
  <c r="C1047" i="3"/>
  <c r="C1056" i="3"/>
  <c r="C1055" i="3"/>
  <c r="C1054" i="3"/>
  <c r="C1053" i="3"/>
  <c r="C1052" i="3"/>
  <c r="C1051" i="3"/>
  <c r="C1050" i="3"/>
  <c r="C1049" i="3"/>
  <c r="C1048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0" i="3" l="1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3074" i="3"/>
  <c r="C3073" i="3"/>
  <c r="C3072" i="3"/>
  <c r="C3071" i="3"/>
  <c r="C3070" i="3"/>
  <c r="C2695" i="3"/>
  <c r="C2696" i="3"/>
  <c r="C2697" i="3"/>
  <c r="C2698" i="3"/>
  <c r="C2699" i="3"/>
  <c r="C2700" i="3"/>
  <c r="C2701" i="3"/>
  <c r="C3069" i="3"/>
  <c r="C960" i="3"/>
  <c r="C991" i="3"/>
  <c r="C992" i="3"/>
  <c r="C993" i="3"/>
  <c r="C994" i="3"/>
  <c r="C2690" i="3"/>
  <c r="C2694" i="3"/>
  <c r="C2693" i="3"/>
  <c r="C2692" i="3"/>
  <c r="C2691" i="3"/>
  <c r="C2689" i="3"/>
  <c r="C2688" i="3"/>
  <c r="C2687" i="3"/>
  <c r="C2686" i="3"/>
  <c r="C2685" i="3"/>
  <c r="C2684" i="3"/>
  <c r="C2683" i="3"/>
  <c r="C2682" i="3"/>
  <c r="C2681" i="3"/>
  <c r="C2680" i="3"/>
  <c r="C2679" i="3"/>
  <c r="C82" i="3"/>
  <c r="C81" i="3"/>
  <c r="C80" i="3"/>
  <c r="C79" i="3"/>
  <c r="C78" i="3"/>
  <c r="C77" i="3"/>
  <c r="C76" i="3"/>
  <c r="C75" i="3"/>
  <c r="C74" i="3"/>
  <c r="C73" i="3"/>
  <c r="C2678" i="3"/>
  <c r="C2839" i="3"/>
  <c r="C2838" i="3"/>
  <c r="C2655" i="3"/>
  <c r="C2654" i="3"/>
  <c r="C909" i="3"/>
  <c r="C908" i="3"/>
  <c r="C2632" i="3"/>
  <c r="C2631" i="3"/>
  <c r="C2630" i="3"/>
  <c r="C2629" i="3"/>
  <c r="C2628" i="3"/>
  <c r="C2627" i="3"/>
  <c r="C2626" i="3"/>
  <c r="C2625" i="3"/>
  <c r="C2624" i="3"/>
  <c r="C2623" i="3"/>
  <c r="C2590" i="3"/>
  <c r="C2589" i="3"/>
  <c r="C2588" i="3"/>
  <c r="C2587" i="3"/>
  <c r="C2586" i="3"/>
  <c r="C2585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552" i="3"/>
  <c r="C2551" i="3"/>
  <c r="C2550" i="3"/>
  <c r="C2549" i="3"/>
  <c r="C2670" i="3"/>
  <c r="C2669" i="3"/>
  <c r="C2668" i="3"/>
  <c r="C2667" i="3"/>
  <c r="C2666" i="3"/>
  <c r="C2665" i="3"/>
  <c r="C2664" i="3"/>
  <c r="C3087" i="3"/>
  <c r="C3086" i="3"/>
  <c r="C3085" i="3"/>
  <c r="C3084" i="3"/>
  <c r="C3083" i="3"/>
  <c r="C3082" i="3"/>
  <c r="C3081" i="3"/>
  <c r="C3080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2868" i="3"/>
  <c r="C2867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617" i="2" l="1"/>
  <c r="C618" i="2"/>
  <c r="C619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912" i="2"/>
  <c r="C913" i="2"/>
  <c r="C591" i="2"/>
  <c r="C592" i="2"/>
  <c r="C593" i="2"/>
  <c r="C594" i="2"/>
  <c r="C595" i="2"/>
  <c r="C596" i="2"/>
  <c r="C597" i="2"/>
  <c r="C598" i="2"/>
  <c r="C599" i="2"/>
  <c r="C60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220" i="2"/>
  <c r="C221" i="2"/>
  <c r="C222" i="2"/>
  <c r="C881" i="2"/>
  <c r="C882" i="2"/>
  <c r="C883" i="2"/>
  <c r="C884" i="2"/>
  <c r="C885" i="2"/>
  <c r="C886" i="2"/>
  <c r="C887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667" i="2"/>
  <c r="C668" i="2"/>
  <c r="C822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73" i="2"/>
  <c r="C974" i="2"/>
  <c r="C975" i="2"/>
  <c r="C976" i="2"/>
  <c r="C977" i="2"/>
  <c r="C978" i="2"/>
  <c r="C979" i="2"/>
  <c r="C980" i="2"/>
  <c r="C981" i="2"/>
  <c r="C982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465" i="2"/>
  <c r="C466" i="2"/>
  <c r="C467" i="2"/>
  <c r="C468" i="2"/>
  <c r="C469" i="2"/>
  <c r="C470" i="2"/>
  <c r="C471" i="2"/>
  <c r="C472" i="2"/>
  <c r="C473" i="2"/>
  <c r="C648" i="2"/>
  <c r="C649" i="2"/>
  <c r="C650" i="2"/>
  <c r="C651" i="2"/>
  <c r="C652" i="2"/>
  <c r="C601" i="2"/>
  <c r="C602" i="2"/>
  <c r="C603" i="2"/>
  <c r="C604" i="2"/>
  <c r="C605" i="2"/>
  <c r="C606" i="2"/>
  <c r="C607" i="2"/>
  <c r="C608" i="2"/>
  <c r="C609" i="2"/>
  <c r="C610" i="2"/>
  <c r="C611" i="2"/>
  <c r="C933" i="2"/>
  <c r="C934" i="2"/>
  <c r="C935" i="2"/>
  <c r="C936" i="2"/>
  <c r="C937" i="2"/>
  <c r="C938" i="2"/>
  <c r="C627" i="2"/>
  <c r="C628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962" i="2"/>
  <c r="C963" i="2"/>
  <c r="C964" i="2"/>
  <c r="C965" i="2"/>
  <c r="C966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164" i="2"/>
  <c r="C165" i="2"/>
  <c r="C166" i="2"/>
  <c r="C167" i="2"/>
  <c r="C168" i="2"/>
  <c r="C920" i="2"/>
  <c r="C969" i="2"/>
  <c r="C970" i="2"/>
  <c r="C971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653" i="2"/>
  <c r="C654" i="2"/>
  <c r="C689" i="2"/>
  <c r="C690" i="2"/>
  <c r="C691" i="2"/>
  <c r="C692" i="2"/>
  <c r="C693" i="2"/>
  <c r="C694" i="2"/>
  <c r="C695" i="2"/>
  <c r="C696" i="2"/>
  <c r="C697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906" i="2"/>
  <c r="C907" i="2"/>
  <c r="C914" i="2"/>
  <c r="C915" i="2"/>
  <c r="C916" i="2"/>
  <c r="C917" i="2"/>
  <c r="C918" i="2"/>
  <c r="C919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967" i="2"/>
  <c r="C968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879" i="2"/>
  <c r="C880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983" i="2"/>
  <c r="C984" i="2"/>
  <c r="C216" i="2"/>
  <c r="C217" i="2"/>
  <c r="C218" i="2"/>
  <c r="C219" i="2"/>
  <c r="C620" i="2"/>
  <c r="C621" i="2"/>
  <c r="C622" i="2"/>
  <c r="C623" i="2"/>
  <c r="C624" i="2"/>
  <c r="C625" i="2"/>
  <c r="C626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698" i="2"/>
  <c r="C699" i="2"/>
  <c r="C700" i="2"/>
  <c r="C701" i="2"/>
  <c r="C702" i="2"/>
  <c r="C703" i="2"/>
  <c r="C908" i="2"/>
  <c r="C909" i="2"/>
  <c r="C910" i="2"/>
  <c r="C911" i="2"/>
  <c r="C612" i="2"/>
  <c r="C613" i="2"/>
  <c r="C614" i="2"/>
  <c r="C615" i="2"/>
  <c r="C616" i="2"/>
  <c r="C939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716" i="2"/>
  <c r="C223" i="2"/>
</calcChain>
</file>

<file path=xl/sharedStrings.xml><?xml version="1.0" encoding="utf-8"?>
<sst xmlns="http://schemas.openxmlformats.org/spreadsheetml/2006/main" count="14458" uniqueCount="108">
  <si>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</si>
  <si>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</si>
  <si>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</si>
  <si>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</si>
  <si>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</si>
  <si>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</si>
  <si>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</si>
  <si>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</si>
  <si>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</si>
  <si>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</si>
  <si>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</si>
  <si>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</si>
  <si>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</si>
  <si>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</si>
  <si>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</si>
  <si>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</si>
  <si>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</si>
  <si>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</si>
  <si>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</si>
  <si>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</si>
  <si>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</si>
  <si>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</si>
  <si>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</si>
  <si>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</si>
  <si>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</si>
  <si>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</si>
  <si>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</si>
  <si>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</si>
  <si>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</si>
  <si>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</si>
  <si>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</si>
  <si>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</si>
  <si>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</si>
  <si>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</si>
  <si>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</si>
  <si>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</si>
  <si>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</si>
  <si>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</si>
  <si>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</si>
  <si>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</si>
  <si>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</si>
  <si>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</si>
  <si>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</si>
  <si>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</si>
  <si>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</si>
  <si>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</si>
  <si>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</si>
  <si>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</si>
  <si>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</si>
  <si>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</si>
  <si>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</si>
  <si>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</si>
  <si>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</si>
  <si>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</si>
  <si>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</si>
  <si>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</si>
  <si>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</si>
  <si>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</si>
  <si>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</si>
  <si>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</si>
  <si>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</si>
  <si>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</si>
  <si>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</si>
  <si>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</si>
  <si>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</si>
  <si>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</si>
  <si>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</si>
  <si>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</si>
  <si>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</si>
  <si>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</si>
  <si>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</si>
  <si>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</si>
  <si>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</si>
  <si>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</si>
  <si>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</si>
  <si>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</si>
  <si>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</si>
  <si>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</si>
  <si>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</si>
  <si>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</si>
  <si>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</si>
  <si>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</si>
  <si>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</si>
  <si>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</si>
  <si>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</si>
  <si>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</si>
  <si>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</si>
  <si>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</si>
  <si>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</si>
  <si>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</si>
  <si>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</si>
  <si>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</si>
  <si>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</si>
  <si>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</si>
  <si>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</si>
  <si>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</si>
  <si>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</si>
  <si>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</si>
  <si>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</si>
  <si>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</si>
  <si>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</si>
  <si>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Ne</t>
  </si>
  <si>
    <t>Xe</t>
  </si>
  <si>
    <t>Ba</t>
  </si>
  <si>
    <t>Be</t>
  </si>
  <si>
    <t>Sr</t>
  </si>
  <si>
    <t>11s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</si>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</sst>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F1243"/>
  <sheetViews>
    <sheetView topLeftCell="C1" workbookViewId="0">
      <pane ySplit="1" topLeftCell="A970" activePane="bottomLeft" state="frozen"/>
      <selection pane="bottomLeft" activeCell="AZ1006" sqref="AZ1006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5.42578125" customWidth="1"/>
    <col min="20" max="20" width="10.7109375" bestFit="1" customWidth="1"/>
    <col min="21" max="21" width="5.42578125" bestFit="1" customWidth="1"/>
    <col min="22" max="22" width="7.85546875" bestFit="1" customWidth="1"/>
    <col min="23" max="23" width="4" bestFit="1" customWidth="1"/>
    <col min="24" max="24" width="10" bestFit="1" customWidth="1"/>
    <col min="25" max="26" width="2.7109375" bestFit="1" customWidth="1"/>
    <col min="27" max="27" width="3" bestFit="1" customWidth="1"/>
    <col min="28" max="28" width="5.140625" bestFit="1" customWidth="1"/>
    <col min="29" max="30" width="3" bestFit="1" customWidth="1"/>
    <col min="31" max="31" width="5.140625" bestFit="1" customWidth="1"/>
    <col min="32" max="32" width="3" bestFit="1" customWidth="1"/>
    <col min="33" max="33" width="5.42578125" bestFit="1" customWidth="1"/>
    <col min="34" max="34" width="3" bestFit="1" customWidth="1"/>
    <col min="35" max="35" width="5.140625" bestFit="1" customWidth="1"/>
    <col min="36" max="36" width="5.42578125" bestFit="1" customWidth="1"/>
    <col min="37" max="37" width="3" bestFit="1" customWidth="1"/>
    <col min="38" max="38" width="5.140625" customWidth="1"/>
    <col min="39" max="39" width="5.42578125" bestFit="1" customWidth="1"/>
    <col min="40" max="40" width="5.28515625" bestFit="1" customWidth="1"/>
    <col min="41" max="41" width="5.140625" bestFit="1" customWidth="1"/>
    <col min="42" max="42" width="5.42578125" bestFit="1" customWidth="1"/>
    <col min="43" max="44" width="5.42578125" customWidth="1"/>
    <col min="45" max="45" width="5.42578125" bestFit="1" customWidth="1"/>
    <col min="46" max="48" width="5.42578125" customWidth="1"/>
    <col min="49" max="49" width="10.7109375" bestFit="1" customWidth="1"/>
    <col min="50" max="50" width="5.42578125" bestFit="1" customWidth="1"/>
    <col min="51" max="51" width="6" bestFit="1" customWidth="1"/>
    <col min="52" max="52" width="4" bestFit="1" customWidth="1"/>
    <col min="53" max="53" width="12" bestFit="1" customWidth="1"/>
    <col min="54" max="54" width="6" bestFit="1" customWidth="1"/>
    <col min="55" max="55" width="12" bestFit="1" customWidth="1"/>
    <col min="56" max="56" width="6" bestFit="1" customWidth="1"/>
  </cols>
  <sheetData>
    <row r="1" spans="1:56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36</v>
      </c>
      <c r="AM1" t="s">
        <v>38</v>
      </c>
      <c r="AN1" t="s">
        <v>39</v>
      </c>
      <c r="AO1" t="s">
        <v>37</v>
      </c>
      <c r="AP1" t="s">
        <v>48</v>
      </c>
      <c r="AQ1" t="s">
        <v>65</v>
      </c>
      <c r="AR1" t="s">
        <v>62</v>
      </c>
      <c r="AS1" t="s">
        <v>49</v>
      </c>
      <c r="AT1" t="s">
        <v>66</v>
      </c>
      <c r="AU1" t="s">
        <v>63</v>
      </c>
      <c r="AV1" t="s">
        <v>64</v>
      </c>
      <c r="AW1" t="s">
        <v>7</v>
      </c>
      <c r="AX1" t="s">
        <v>8</v>
      </c>
      <c r="AY1" t="s">
        <v>9</v>
      </c>
      <c r="AZ1" t="s">
        <v>17</v>
      </c>
      <c r="BA1" t="s">
        <v>13</v>
      </c>
      <c r="BB1" t="s">
        <v>14</v>
      </c>
      <c r="BC1" t="s">
        <v>15</v>
      </c>
      <c r="BD1" t="s">
        <v>16</v>
      </c>
    </row>
    <row r="2" spans="1:56">
      <c r="A2" t="s">
        <v>1</v>
      </c>
      <c r="B2">
        <v>2058.13</v>
      </c>
      <c r="C2">
        <f t="shared" ref="C2:C65" si="0">SUM(D2:R2)</f>
        <v>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 t="s">
        <v>27</v>
      </c>
      <c r="V2">
        <v>1</v>
      </c>
      <c r="W2">
        <v>0</v>
      </c>
      <c r="X2">
        <v>166277.440141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 t="s">
        <v>28</v>
      </c>
      <c r="AY2">
        <v>0</v>
      </c>
      <c r="AZ2">
        <v>1</v>
      </c>
      <c r="BA2">
        <v>171134.89694599999</v>
      </c>
      <c r="BB2">
        <v>24400</v>
      </c>
      <c r="BC2">
        <v>15.324675324675299</v>
      </c>
    </row>
    <row r="3" spans="1:56">
      <c r="A3" t="s">
        <v>1</v>
      </c>
      <c r="B3">
        <v>2058.13</v>
      </c>
      <c r="C3">
        <f t="shared" si="0"/>
        <v>2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 t="s">
        <v>27</v>
      </c>
      <c r="V3">
        <v>1</v>
      </c>
      <c r="W3">
        <v>0</v>
      </c>
      <c r="X3">
        <v>166277.440141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 t="s">
        <v>28</v>
      </c>
      <c r="AY3">
        <v>0</v>
      </c>
      <c r="AZ3">
        <v>1</v>
      </c>
      <c r="BA3">
        <v>171134.89694599999</v>
      </c>
      <c r="BB3">
        <v>25500</v>
      </c>
      <c r="BC3">
        <v>12.9670329670329</v>
      </c>
    </row>
    <row r="4" spans="1:56">
      <c r="A4" t="s">
        <v>1</v>
      </c>
      <c r="B4">
        <v>2058.13</v>
      </c>
      <c r="C4">
        <f t="shared" si="0"/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t="s">
        <v>27</v>
      </c>
      <c r="V4">
        <v>1</v>
      </c>
      <c r="W4">
        <v>0</v>
      </c>
      <c r="X4">
        <v>166277.440141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 t="s">
        <v>28</v>
      </c>
      <c r="AY4">
        <v>0</v>
      </c>
      <c r="AZ4">
        <v>1</v>
      </c>
      <c r="BA4">
        <v>171134.89694599999</v>
      </c>
      <c r="BB4">
        <v>25500</v>
      </c>
      <c r="BC4">
        <v>11.5151515151515</v>
      </c>
    </row>
    <row r="5" spans="1:56">
      <c r="A5" t="s">
        <v>1</v>
      </c>
      <c r="B5">
        <v>501.56799999999998</v>
      </c>
      <c r="C5">
        <f t="shared" si="0"/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 t="s">
        <v>27</v>
      </c>
      <c r="V5">
        <v>1</v>
      </c>
      <c r="W5">
        <v>0</v>
      </c>
      <c r="X5">
        <v>166277.440141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 t="s">
        <v>28</v>
      </c>
      <c r="AY5">
        <v>0</v>
      </c>
      <c r="AZ5">
        <v>1</v>
      </c>
      <c r="BA5">
        <v>186209.36494</v>
      </c>
      <c r="BB5">
        <v>19000</v>
      </c>
      <c r="BC5">
        <v>8.8000000000000007</v>
      </c>
    </row>
    <row r="6" spans="1:56">
      <c r="A6" t="s">
        <v>1</v>
      </c>
      <c r="B6">
        <v>501.56799999999998</v>
      </c>
      <c r="C6">
        <f t="shared" si="0"/>
        <v>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 t="s">
        <v>27</v>
      </c>
      <c r="V6">
        <v>1</v>
      </c>
      <c r="W6">
        <v>0</v>
      </c>
      <c r="X6">
        <v>166277.440141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 t="s">
        <v>28</v>
      </c>
      <c r="AY6">
        <v>0</v>
      </c>
      <c r="AZ6">
        <v>1</v>
      </c>
      <c r="BA6">
        <v>186209.36494</v>
      </c>
      <c r="BB6">
        <v>19100</v>
      </c>
      <c r="BC6">
        <v>8.0425531914893593</v>
      </c>
    </row>
    <row r="7" spans="1:56">
      <c r="A7" t="s">
        <v>1</v>
      </c>
      <c r="B7">
        <v>501.56799999999998</v>
      </c>
      <c r="C7">
        <f t="shared" si="0"/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 t="s">
        <v>27</v>
      </c>
      <c r="V7">
        <v>1</v>
      </c>
      <c r="W7">
        <v>0</v>
      </c>
      <c r="X7">
        <v>166277.440141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 t="s">
        <v>28</v>
      </c>
      <c r="AY7">
        <v>0</v>
      </c>
      <c r="AZ7">
        <v>1</v>
      </c>
      <c r="BA7">
        <v>186209.36494</v>
      </c>
      <c r="BB7">
        <v>19200</v>
      </c>
      <c r="BC7">
        <v>7.4349442379182102</v>
      </c>
    </row>
    <row r="8" spans="1:56">
      <c r="A8" t="s">
        <v>1</v>
      </c>
      <c r="B8">
        <v>501.56799999999998</v>
      </c>
      <c r="C8">
        <f t="shared" si="0"/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27</v>
      </c>
      <c r="V8">
        <v>1</v>
      </c>
      <c r="W8">
        <v>0</v>
      </c>
      <c r="X8">
        <v>166277.440141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 t="s">
        <v>28</v>
      </c>
      <c r="AY8">
        <v>0</v>
      </c>
      <c r="AZ8">
        <v>1</v>
      </c>
      <c r="BA8">
        <v>186209.36494</v>
      </c>
      <c r="BB8">
        <v>21400</v>
      </c>
      <c r="BC8">
        <v>7.9411764705882302</v>
      </c>
      <c r="BD8">
        <v>-2.6470588235294099</v>
      </c>
    </row>
    <row r="9" spans="1:56">
      <c r="A9" t="s">
        <v>1</v>
      </c>
      <c r="B9">
        <v>501.56799999999998</v>
      </c>
      <c r="C9">
        <f t="shared" si="0"/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 t="s">
        <v>27</v>
      </c>
      <c r="V9">
        <v>1</v>
      </c>
      <c r="W9">
        <v>0</v>
      </c>
      <c r="X9">
        <v>166277.440141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 t="s">
        <v>28</v>
      </c>
      <c r="AY9">
        <v>0</v>
      </c>
      <c r="AZ9">
        <v>1</v>
      </c>
      <c r="BA9">
        <v>186209.36494</v>
      </c>
      <c r="BB9">
        <v>22100</v>
      </c>
      <c r="BC9">
        <v>7.3263888888888804</v>
      </c>
    </row>
    <row r="10" spans="1:56">
      <c r="A10" t="s">
        <v>1</v>
      </c>
      <c r="B10">
        <v>501.56799999999998</v>
      </c>
      <c r="C10">
        <f t="shared" si="0"/>
        <v>2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 t="s">
        <v>27</v>
      </c>
      <c r="V10">
        <v>1</v>
      </c>
      <c r="W10">
        <v>0</v>
      </c>
      <c r="X10">
        <v>166277.440141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 t="s">
        <v>28</v>
      </c>
      <c r="AY10">
        <v>0</v>
      </c>
      <c r="AZ10">
        <v>1</v>
      </c>
      <c r="BA10">
        <v>186209.36494</v>
      </c>
      <c r="BB10">
        <v>22700</v>
      </c>
      <c r="BC10">
        <v>8.4444444444444393</v>
      </c>
      <c r="BD10">
        <v>-2.6666666666666599</v>
      </c>
    </row>
    <row r="11" spans="1:56">
      <c r="A11" t="s">
        <v>1</v>
      </c>
      <c r="B11">
        <v>501.56799999999998</v>
      </c>
      <c r="C11">
        <f t="shared" si="0"/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 t="s">
        <v>27</v>
      </c>
      <c r="V11">
        <v>1</v>
      </c>
      <c r="W11">
        <v>0</v>
      </c>
      <c r="X11">
        <v>166277.440141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 t="s">
        <v>28</v>
      </c>
      <c r="AY11">
        <v>0</v>
      </c>
      <c r="AZ11">
        <v>1</v>
      </c>
      <c r="BA11">
        <v>186209.36494</v>
      </c>
      <c r="BB11">
        <v>23600</v>
      </c>
      <c r="BC11">
        <v>7.9661016949152499</v>
      </c>
      <c r="BD11">
        <v>-2.5423728813559299</v>
      </c>
    </row>
    <row r="12" spans="1:56">
      <c r="A12" t="s">
        <v>1</v>
      </c>
      <c r="B12">
        <v>501.56799999999998</v>
      </c>
      <c r="C12">
        <f t="shared" si="0"/>
        <v>2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 t="s">
        <v>27</v>
      </c>
      <c r="V12">
        <v>1</v>
      </c>
      <c r="W12">
        <v>0</v>
      </c>
      <c r="X12">
        <v>166277.440141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 t="s">
        <v>28</v>
      </c>
      <c r="AY12">
        <v>0</v>
      </c>
      <c r="AZ12">
        <v>1</v>
      </c>
      <c r="BA12">
        <v>186209.36494</v>
      </c>
      <c r="BB12">
        <v>30150</v>
      </c>
      <c r="BC12">
        <v>7.3374613003095899</v>
      </c>
    </row>
    <row r="13" spans="1:56">
      <c r="A13" t="s">
        <v>1</v>
      </c>
      <c r="B13">
        <v>501.56799999999998</v>
      </c>
      <c r="C13">
        <f t="shared" si="0"/>
        <v>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 t="s">
        <v>27</v>
      </c>
      <c r="V13">
        <v>1</v>
      </c>
      <c r="W13">
        <v>0</v>
      </c>
      <c r="X13">
        <v>166277.440141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 t="s">
        <v>28</v>
      </c>
      <c r="AY13">
        <v>0</v>
      </c>
      <c r="AZ13">
        <v>1</v>
      </c>
      <c r="BA13">
        <v>186209.36494</v>
      </c>
      <c r="BB13">
        <v>35550</v>
      </c>
      <c r="BC13">
        <v>5.6289978678038297</v>
      </c>
    </row>
    <row r="14" spans="1:56">
      <c r="A14" t="s">
        <v>1</v>
      </c>
      <c r="B14">
        <v>501.56799999999998</v>
      </c>
      <c r="C14">
        <f t="shared" si="0"/>
        <v>2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 t="s">
        <v>27</v>
      </c>
      <c r="V14">
        <v>1</v>
      </c>
      <c r="W14">
        <v>0</v>
      </c>
      <c r="X14">
        <v>166277.440141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 t="s">
        <v>28</v>
      </c>
      <c r="AY14">
        <v>0</v>
      </c>
      <c r="AZ14">
        <v>1</v>
      </c>
      <c r="BA14">
        <v>186209.36494</v>
      </c>
      <c r="BB14">
        <v>36450</v>
      </c>
      <c r="BC14">
        <v>6.8111455108359102</v>
      </c>
    </row>
    <row r="15" spans="1:56">
      <c r="A15" t="s">
        <v>1</v>
      </c>
      <c r="B15">
        <v>501.56799999999998</v>
      </c>
      <c r="C15">
        <f t="shared" si="0"/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 t="s">
        <v>27</v>
      </c>
      <c r="V15">
        <v>1</v>
      </c>
      <c r="W15">
        <v>0</v>
      </c>
      <c r="X15">
        <v>166277.440141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 t="s">
        <v>28</v>
      </c>
      <c r="AY15">
        <v>0</v>
      </c>
      <c r="AZ15">
        <v>1</v>
      </c>
      <c r="BA15">
        <v>186209.36494</v>
      </c>
      <c r="BB15">
        <v>39600</v>
      </c>
      <c r="BC15">
        <v>7.4064837905236898</v>
      </c>
    </row>
    <row r="16" spans="1:56">
      <c r="A16" t="s">
        <v>1</v>
      </c>
      <c r="B16">
        <v>501.56799999999998</v>
      </c>
      <c r="C16">
        <f t="shared" si="0"/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27</v>
      </c>
      <c r="V16">
        <v>1</v>
      </c>
      <c r="W16">
        <v>0</v>
      </c>
      <c r="X16">
        <v>166277.440141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 t="s">
        <v>28</v>
      </c>
      <c r="AY16">
        <v>0</v>
      </c>
      <c r="AZ16">
        <v>1</v>
      </c>
      <c r="BA16">
        <v>186209.36494</v>
      </c>
      <c r="BB16">
        <v>40950</v>
      </c>
      <c r="BC16">
        <v>6.3258785942492004</v>
      </c>
    </row>
    <row r="17" spans="1:56">
      <c r="A17" t="s">
        <v>1</v>
      </c>
      <c r="B17">
        <v>501.56799999999998</v>
      </c>
      <c r="C17">
        <f t="shared" si="0"/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 t="s">
        <v>27</v>
      </c>
      <c r="V17">
        <v>1</v>
      </c>
      <c r="W17">
        <v>0</v>
      </c>
      <c r="X17">
        <v>166277.440141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 t="s">
        <v>28</v>
      </c>
      <c r="AY17">
        <v>0</v>
      </c>
      <c r="AZ17">
        <v>1</v>
      </c>
      <c r="BA17">
        <v>186209.36494</v>
      </c>
      <c r="BB17">
        <v>41100</v>
      </c>
      <c r="BC17">
        <v>7.5831485587583103</v>
      </c>
    </row>
    <row r="18" spans="1:56">
      <c r="A18" t="s">
        <v>1</v>
      </c>
      <c r="B18">
        <v>501.56799999999998</v>
      </c>
      <c r="C18">
        <f t="shared" si="0"/>
        <v>2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 t="s">
        <v>27</v>
      </c>
      <c r="V18">
        <v>1</v>
      </c>
      <c r="W18">
        <v>0</v>
      </c>
      <c r="X18">
        <v>166277.440141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 t="s">
        <v>28</v>
      </c>
      <c r="AY18">
        <v>0</v>
      </c>
      <c r="AZ18">
        <v>1</v>
      </c>
      <c r="BA18">
        <v>186209.36494</v>
      </c>
      <c r="BB18">
        <v>41350</v>
      </c>
      <c r="BC18">
        <v>7.1582733812949604</v>
      </c>
    </row>
    <row r="19" spans="1:56">
      <c r="A19" t="s">
        <v>1</v>
      </c>
      <c r="B19">
        <v>501.56799999999998</v>
      </c>
      <c r="C19">
        <f t="shared" si="0"/>
        <v>2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 t="s">
        <v>27</v>
      </c>
      <c r="V19">
        <v>1</v>
      </c>
      <c r="W19">
        <v>0</v>
      </c>
      <c r="X19">
        <v>166277.440141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 t="s">
        <v>28</v>
      </c>
      <c r="AY19">
        <v>0</v>
      </c>
      <c r="AZ19">
        <v>1</v>
      </c>
      <c r="BA19">
        <v>186209.36494</v>
      </c>
      <c r="BB19">
        <v>41850</v>
      </c>
      <c r="BC19">
        <v>7.3398058252427099</v>
      </c>
    </row>
    <row r="20" spans="1:56">
      <c r="A20" t="s">
        <v>1</v>
      </c>
      <c r="B20">
        <v>501.56799999999998</v>
      </c>
      <c r="C20">
        <f t="shared" si="0"/>
        <v>2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 t="s">
        <v>27</v>
      </c>
      <c r="V20">
        <v>1</v>
      </c>
      <c r="W20">
        <v>0</v>
      </c>
      <c r="X20">
        <v>166277.440141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 t="s">
        <v>28</v>
      </c>
      <c r="AY20">
        <v>0</v>
      </c>
      <c r="AZ20">
        <v>1</v>
      </c>
      <c r="BA20">
        <v>186209.36494</v>
      </c>
      <c r="BB20">
        <v>42050</v>
      </c>
      <c r="BC20">
        <v>7.6434426229508103</v>
      </c>
    </row>
    <row r="21" spans="1:56">
      <c r="A21" t="s">
        <v>1</v>
      </c>
      <c r="B21">
        <v>501.56799999999998</v>
      </c>
      <c r="C21">
        <f t="shared" si="0"/>
        <v>2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 t="s">
        <v>27</v>
      </c>
      <c r="V21">
        <v>1</v>
      </c>
      <c r="W21">
        <v>0</v>
      </c>
      <c r="X21">
        <v>166277.440141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 t="s">
        <v>28</v>
      </c>
      <c r="AY21">
        <v>0</v>
      </c>
      <c r="AZ21">
        <v>1</v>
      </c>
      <c r="BA21">
        <v>186209.36494</v>
      </c>
      <c r="BB21">
        <v>40000</v>
      </c>
      <c r="BD21">
        <v>-0.88888888888888795</v>
      </c>
    </row>
    <row r="22" spans="1:56">
      <c r="A22" t="s">
        <v>1</v>
      </c>
      <c r="B22">
        <v>388.86500000000001</v>
      </c>
      <c r="C22">
        <f t="shared" si="0"/>
        <v>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 t="s">
        <v>27</v>
      </c>
      <c r="V22">
        <v>1</v>
      </c>
      <c r="W22">
        <v>1</v>
      </c>
      <c r="X22">
        <v>159855.97432969999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 t="s">
        <v>28</v>
      </c>
      <c r="AY22">
        <v>0</v>
      </c>
      <c r="AZ22">
        <v>1</v>
      </c>
      <c r="BA22">
        <v>185564.58389499999</v>
      </c>
      <c r="BB22">
        <v>31000</v>
      </c>
      <c r="BC22">
        <v>2.2962962962962901</v>
      </c>
    </row>
    <row r="23" spans="1:56">
      <c r="A23" t="s">
        <v>1</v>
      </c>
      <c r="B23">
        <v>388.86500000000001</v>
      </c>
      <c r="C23">
        <f t="shared" si="0"/>
        <v>2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 t="s">
        <v>27</v>
      </c>
      <c r="V23">
        <v>1</v>
      </c>
      <c r="W23">
        <v>1</v>
      </c>
      <c r="X23">
        <v>159855.97432969999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 t="s">
        <v>28</v>
      </c>
      <c r="AY23">
        <v>0</v>
      </c>
      <c r="AZ23">
        <v>1</v>
      </c>
      <c r="BA23">
        <v>185564.58389499999</v>
      </c>
      <c r="BB23">
        <v>32000</v>
      </c>
      <c r="BC23">
        <v>2.4210526315789398</v>
      </c>
    </row>
    <row r="24" spans="1:56">
      <c r="A24" t="s">
        <v>1</v>
      </c>
      <c r="B24">
        <v>388.86500000000001</v>
      </c>
      <c r="C24">
        <f t="shared" si="0"/>
        <v>2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 t="s">
        <v>27</v>
      </c>
      <c r="V24">
        <v>1</v>
      </c>
      <c r="W24">
        <v>1</v>
      </c>
      <c r="X24">
        <v>159855.97432969999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 t="s">
        <v>28</v>
      </c>
      <c r="AY24">
        <v>0</v>
      </c>
      <c r="AZ24">
        <v>1</v>
      </c>
      <c r="BA24">
        <v>185564.58389499999</v>
      </c>
      <c r="BB24">
        <v>35000</v>
      </c>
      <c r="BC24">
        <v>2.3294117647058799</v>
      </c>
    </row>
    <row r="25" spans="1:56">
      <c r="A25" t="s">
        <v>1</v>
      </c>
      <c r="B25">
        <v>388.86500000000001</v>
      </c>
      <c r="C25">
        <f t="shared" si="0"/>
        <v>2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 t="s">
        <v>27</v>
      </c>
      <c r="V25">
        <v>1</v>
      </c>
      <c r="W25">
        <v>1</v>
      </c>
      <c r="X25">
        <v>159855.97432969999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 t="s">
        <v>28</v>
      </c>
      <c r="AY25">
        <v>0</v>
      </c>
      <c r="AZ25">
        <v>1</v>
      </c>
      <c r="BA25">
        <v>185564.58389499999</v>
      </c>
      <c r="BB25">
        <v>35500</v>
      </c>
      <c r="BC25">
        <v>2.48571428571428</v>
      </c>
    </row>
    <row r="26" spans="1:56">
      <c r="A26" t="s">
        <v>1</v>
      </c>
      <c r="B26">
        <v>388.86500000000001</v>
      </c>
      <c r="C26">
        <f t="shared" si="0"/>
        <v>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 t="s">
        <v>27</v>
      </c>
      <c r="V26">
        <v>1</v>
      </c>
      <c r="W26">
        <v>1</v>
      </c>
      <c r="X26">
        <v>159855.97432969999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</v>
      </c>
      <c r="AX26" t="s">
        <v>28</v>
      </c>
      <c r="AY26">
        <v>0</v>
      </c>
      <c r="AZ26">
        <v>1</v>
      </c>
      <c r="BA26">
        <v>185564.58389499999</v>
      </c>
      <c r="BB26">
        <v>36000</v>
      </c>
      <c r="BC26">
        <v>2.4754098360655701</v>
      </c>
    </row>
    <row r="27" spans="1:56">
      <c r="A27" t="s">
        <v>1</v>
      </c>
      <c r="B27">
        <v>388.86500000000001</v>
      </c>
      <c r="C27">
        <f t="shared" si="0"/>
        <v>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 t="s">
        <v>27</v>
      </c>
      <c r="V27">
        <v>1</v>
      </c>
      <c r="W27">
        <v>1</v>
      </c>
      <c r="X27">
        <v>159855.97432969999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</v>
      </c>
      <c r="AX27" t="s">
        <v>28</v>
      </c>
      <c r="AY27">
        <v>0</v>
      </c>
      <c r="AZ27">
        <v>1</v>
      </c>
      <c r="BA27">
        <v>185564.58389499999</v>
      </c>
      <c r="BB27">
        <v>39000</v>
      </c>
      <c r="BD27">
        <v>0.36363636363636298</v>
      </c>
    </row>
    <row r="28" spans="1:56">
      <c r="A28" t="s">
        <v>1</v>
      </c>
      <c r="B28">
        <v>388.86500000000001</v>
      </c>
      <c r="C28">
        <f t="shared" si="0"/>
        <v>2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 t="s">
        <v>27</v>
      </c>
      <c r="V28">
        <v>1</v>
      </c>
      <c r="W28">
        <v>1</v>
      </c>
      <c r="X28">
        <v>159855.97432969999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 t="s">
        <v>28</v>
      </c>
      <c r="AY28">
        <v>0</v>
      </c>
      <c r="AZ28">
        <v>1</v>
      </c>
      <c r="BA28">
        <v>185564.58389499999</v>
      </c>
      <c r="BB28">
        <v>40000</v>
      </c>
      <c r="BD28">
        <v>0.39285714285714202</v>
      </c>
    </row>
    <row r="29" spans="1:56">
      <c r="A29" t="s">
        <v>1</v>
      </c>
      <c r="B29">
        <v>388.86500000000001</v>
      </c>
      <c r="C29">
        <f t="shared" si="0"/>
        <v>2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 t="s">
        <v>27</v>
      </c>
      <c r="V29">
        <v>1</v>
      </c>
      <c r="W29">
        <v>1</v>
      </c>
      <c r="X29">
        <v>159855.97432969999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</v>
      </c>
      <c r="AX29" t="s">
        <v>28</v>
      </c>
      <c r="AY29">
        <v>0</v>
      </c>
      <c r="AZ29">
        <v>1</v>
      </c>
      <c r="BA29">
        <v>185564.58389499999</v>
      </c>
      <c r="BB29">
        <v>42000</v>
      </c>
      <c r="BC29">
        <v>2.5510204081632599</v>
      </c>
    </row>
    <row r="30" spans="1:56">
      <c r="A30" t="s">
        <v>1</v>
      </c>
      <c r="B30">
        <v>388.86500000000001</v>
      </c>
      <c r="C30">
        <f t="shared" si="0"/>
        <v>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 t="s">
        <v>27</v>
      </c>
      <c r="V30">
        <v>1</v>
      </c>
      <c r="W30">
        <v>1</v>
      </c>
      <c r="X30">
        <v>159855.97432969999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</v>
      </c>
      <c r="AX30" t="s">
        <v>28</v>
      </c>
      <c r="AY30">
        <v>0</v>
      </c>
      <c r="AZ30">
        <v>2</v>
      </c>
      <c r="BA30">
        <v>185564.56192000001</v>
      </c>
      <c r="BB30">
        <v>31000</v>
      </c>
      <c r="BC30">
        <v>2.2962962962962901</v>
      </c>
    </row>
    <row r="31" spans="1:56">
      <c r="A31" t="s">
        <v>1</v>
      </c>
      <c r="B31">
        <v>388.86500000000001</v>
      </c>
      <c r="C31">
        <f t="shared" si="0"/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 t="s">
        <v>27</v>
      </c>
      <c r="V31">
        <v>1</v>
      </c>
      <c r="W31">
        <v>1</v>
      </c>
      <c r="X31">
        <v>159855.97432969999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</v>
      </c>
      <c r="AX31" t="s">
        <v>28</v>
      </c>
      <c r="AY31">
        <v>0</v>
      </c>
      <c r="AZ31">
        <v>2</v>
      </c>
      <c r="BA31">
        <v>185564.56192000001</v>
      </c>
      <c r="BB31">
        <v>32000</v>
      </c>
      <c r="BC31">
        <v>2.4210526315789398</v>
      </c>
    </row>
    <row r="32" spans="1:56">
      <c r="A32" t="s">
        <v>1</v>
      </c>
      <c r="B32">
        <v>388.86500000000001</v>
      </c>
      <c r="C32">
        <f t="shared" si="0"/>
        <v>2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 t="s">
        <v>27</v>
      </c>
      <c r="V32">
        <v>1</v>
      </c>
      <c r="W32">
        <v>1</v>
      </c>
      <c r="X32">
        <v>159855.97432969999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 t="s">
        <v>28</v>
      </c>
      <c r="AY32">
        <v>0</v>
      </c>
      <c r="AZ32">
        <v>2</v>
      </c>
      <c r="BA32">
        <v>185564.56192000001</v>
      </c>
      <c r="BB32">
        <v>35000</v>
      </c>
      <c r="BC32">
        <v>2.3294117647058799</v>
      </c>
    </row>
    <row r="33" spans="1:56">
      <c r="A33" t="s">
        <v>1</v>
      </c>
      <c r="B33">
        <v>388.86500000000001</v>
      </c>
      <c r="C33">
        <f t="shared" si="0"/>
        <v>2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 t="s">
        <v>27</v>
      </c>
      <c r="V33">
        <v>1</v>
      </c>
      <c r="W33">
        <v>1</v>
      </c>
      <c r="X33">
        <v>159855.97432969999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 t="s">
        <v>28</v>
      </c>
      <c r="AY33">
        <v>0</v>
      </c>
      <c r="AZ33">
        <v>2</v>
      </c>
      <c r="BA33">
        <v>185564.56192000001</v>
      </c>
      <c r="BB33">
        <v>35500</v>
      </c>
      <c r="BC33">
        <v>2.48571428571428</v>
      </c>
    </row>
    <row r="34" spans="1:56">
      <c r="A34" t="s">
        <v>1</v>
      </c>
      <c r="B34">
        <v>388.86500000000001</v>
      </c>
      <c r="C34">
        <f t="shared" si="0"/>
        <v>2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 t="s">
        <v>27</v>
      </c>
      <c r="V34">
        <v>1</v>
      </c>
      <c r="W34">
        <v>1</v>
      </c>
      <c r="X34">
        <v>159855.97432969999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 t="s">
        <v>28</v>
      </c>
      <c r="AY34">
        <v>0</v>
      </c>
      <c r="AZ34">
        <v>2</v>
      </c>
      <c r="BA34">
        <v>185564.56192000001</v>
      </c>
      <c r="BB34">
        <v>36000</v>
      </c>
      <c r="BC34">
        <v>2.4754098360655701</v>
      </c>
    </row>
    <row r="35" spans="1:56">
      <c r="A35" t="s">
        <v>1</v>
      </c>
      <c r="B35">
        <v>388.86500000000001</v>
      </c>
      <c r="C35">
        <f t="shared" si="0"/>
        <v>2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 t="s">
        <v>27</v>
      </c>
      <c r="V35">
        <v>1</v>
      </c>
      <c r="W35">
        <v>1</v>
      </c>
      <c r="X35">
        <v>159855.97432969999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</v>
      </c>
      <c r="AX35" t="s">
        <v>28</v>
      </c>
      <c r="AY35">
        <v>0</v>
      </c>
      <c r="AZ35">
        <v>2</v>
      </c>
      <c r="BA35">
        <v>185564.56192000001</v>
      </c>
      <c r="BB35">
        <v>39000</v>
      </c>
      <c r="BD35">
        <v>0.36363636363636298</v>
      </c>
    </row>
    <row r="36" spans="1:56">
      <c r="A36" t="s">
        <v>1</v>
      </c>
      <c r="B36">
        <v>388.86500000000001</v>
      </c>
      <c r="C36">
        <f t="shared" si="0"/>
        <v>2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</v>
      </c>
      <c r="U36" t="s">
        <v>27</v>
      </c>
      <c r="V36">
        <v>1</v>
      </c>
      <c r="W36">
        <v>1</v>
      </c>
      <c r="X36">
        <v>159855.97432969999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 t="s">
        <v>28</v>
      </c>
      <c r="AY36">
        <v>0</v>
      </c>
      <c r="AZ36">
        <v>2</v>
      </c>
      <c r="BA36">
        <v>185564.56192000001</v>
      </c>
      <c r="BB36">
        <v>40000</v>
      </c>
      <c r="BD36">
        <v>0.39285714285714202</v>
      </c>
    </row>
    <row r="37" spans="1:56">
      <c r="A37" t="s">
        <v>1</v>
      </c>
      <c r="B37">
        <v>388.86500000000001</v>
      </c>
      <c r="C37">
        <f t="shared" si="0"/>
        <v>2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 t="s">
        <v>27</v>
      </c>
      <c r="V37">
        <v>1</v>
      </c>
      <c r="W37">
        <v>1</v>
      </c>
      <c r="X37">
        <v>159855.97432969999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 t="s">
        <v>28</v>
      </c>
      <c r="AY37">
        <v>0</v>
      </c>
      <c r="AZ37">
        <v>2</v>
      </c>
      <c r="BA37">
        <v>185564.56192000001</v>
      </c>
      <c r="BB37">
        <v>42000</v>
      </c>
      <c r="BC37">
        <v>2.5510204081632599</v>
      </c>
    </row>
    <row r="38" spans="1:56">
      <c r="A38" t="s">
        <v>1</v>
      </c>
      <c r="B38">
        <v>318.77331750000002</v>
      </c>
      <c r="C38">
        <f t="shared" si="0"/>
        <v>2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 t="s">
        <v>27</v>
      </c>
      <c r="V38">
        <v>1</v>
      </c>
      <c r="W38">
        <v>1</v>
      </c>
      <c r="X38">
        <v>159855.97432969999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</v>
      </c>
      <c r="AX38" t="s">
        <v>28</v>
      </c>
      <c r="AY38">
        <v>0</v>
      </c>
      <c r="AZ38">
        <v>0</v>
      </c>
      <c r="BA38">
        <v>191217.16029</v>
      </c>
      <c r="BB38">
        <v>21400</v>
      </c>
      <c r="BC38">
        <v>7.6470588235294104</v>
      </c>
      <c r="BD38">
        <v>2.9411764705882302</v>
      </c>
    </row>
    <row r="39" spans="1:56">
      <c r="A39" t="s">
        <v>1</v>
      </c>
      <c r="B39">
        <v>318.77331750000002</v>
      </c>
      <c r="C39">
        <f t="shared" si="0"/>
        <v>2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</v>
      </c>
      <c r="U39" t="s">
        <v>27</v>
      </c>
      <c r="V39">
        <v>1</v>
      </c>
      <c r="W39">
        <v>1</v>
      </c>
      <c r="X39">
        <v>159855.97432969999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 t="s">
        <v>28</v>
      </c>
      <c r="AY39">
        <v>0</v>
      </c>
      <c r="AZ39">
        <v>0</v>
      </c>
      <c r="BA39">
        <v>191217.16029</v>
      </c>
      <c r="BB39">
        <v>22700</v>
      </c>
      <c r="BC39">
        <v>7.1111111111111098</v>
      </c>
      <c r="BD39">
        <v>2.88888888888888</v>
      </c>
    </row>
    <row r="40" spans="1:56">
      <c r="A40" t="s">
        <v>1</v>
      </c>
      <c r="B40">
        <v>318.77331750000002</v>
      </c>
      <c r="C40">
        <f t="shared" si="0"/>
        <v>2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 t="s">
        <v>27</v>
      </c>
      <c r="V40">
        <v>1</v>
      </c>
      <c r="W40">
        <v>1</v>
      </c>
      <c r="X40">
        <v>159855.97432969999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 t="s">
        <v>28</v>
      </c>
      <c r="AY40">
        <v>0</v>
      </c>
      <c r="AZ40">
        <v>0</v>
      </c>
      <c r="BA40">
        <v>191217.16029</v>
      </c>
      <c r="BB40">
        <v>23600</v>
      </c>
      <c r="BC40">
        <v>7.2881355932203302</v>
      </c>
      <c r="BD40">
        <v>2.8813559322033799</v>
      </c>
    </row>
    <row r="41" spans="1:56">
      <c r="A41" t="s">
        <v>1</v>
      </c>
      <c r="B41">
        <v>318.77443899999997</v>
      </c>
      <c r="C41">
        <f t="shared" si="0"/>
        <v>2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 t="s">
        <v>27</v>
      </c>
      <c r="V41">
        <v>1</v>
      </c>
      <c r="W41">
        <v>1</v>
      </c>
      <c r="X41">
        <v>159855.97432969999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</v>
      </c>
      <c r="AX41" t="s">
        <v>28</v>
      </c>
      <c r="AY41">
        <v>0</v>
      </c>
      <c r="AZ41">
        <v>1</v>
      </c>
      <c r="BA41">
        <v>191217.049963</v>
      </c>
      <c r="BB41">
        <v>21400</v>
      </c>
      <c r="BC41">
        <v>7.6470588235294104</v>
      </c>
      <c r="BD41">
        <v>2.9411764705882302</v>
      </c>
    </row>
    <row r="42" spans="1:56">
      <c r="A42" t="s">
        <v>1</v>
      </c>
      <c r="B42">
        <v>318.77443899999997</v>
      </c>
      <c r="C42">
        <f t="shared" si="0"/>
        <v>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 t="s">
        <v>27</v>
      </c>
      <c r="V42">
        <v>1</v>
      </c>
      <c r="W42">
        <v>1</v>
      </c>
      <c r="X42">
        <v>159855.97432969999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</v>
      </c>
      <c r="AX42" t="s">
        <v>28</v>
      </c>
      <c r="AY42">
        <v>0</v>
      </c>
      <c r="AZ42">
        <v>1</v>
      </c>
      <c r="BA42">
        <v>191217.049963</v>
      </c>
      <c r="BB42">
        <v>22700</v>
      </c>
      <c r="BC42">
        <v>7.1111111111111098</v>
      </c>
      <c r="BD42">
        <v>2.88888888888888</v>
      </c>
    </row>
    <row r="43" spans="1:56">
      <c r="A43" t="s">
        <v>1</v>
      </c>
      <c r="B43">
        <v>318.77443899999997</v>
      </c>
      <c r="C43">
        <f t="shared" si="0"/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 t="s">
        <v>27</v>
      </c>
      <c r="V43">
        <v>1</v>
      </c>
      <c r="W43">
        <v>1</v>
      </c>
      <c r="X43">
        <v>159855.97432969999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 t="s">
        <v>28</v>
      </c>
      <c r="AY43">
        <v>0</v>
      </c>
      <c r="AZ43">
        <v>1</v>
      </c>
      <c r="BA43">
        <v>191217.049963</v>
      </c>
      <c r="BB43">
        <v>23600</v>
      </c>
      <c r="BC43">
        <v>7.2881355932203302</v>
      </c>
      <c r="BD43">
        <v>2.8813559322033799</v>
      </c>
    </row>
    <row r="44" spans="1:56">
      <c r="A44" t="s">
        <v>1</v>
      </c>
      <c r="B44">
        <v>318.77453050000003</v>
      </c>
      <c r="C44">
        <f t="shared" si="0"/>
        <v>2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 t="s">
        <v>27</v>
      </c>
      <c r="V44">
        <v>1</v>
      </c>
      <c r="W44">
        <v>1</v>
      </c>
      <c r="X44">
        <v>159855.97432969999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 t="s">
        <v>28</v>
      </c>
      <c r="AY44">
        <v>0</v>
      </c>
      <c r="AZ44">
        <v>2</v>
      </c>
      <c r="BA44">
        <v>191217.04096700001</v>
      </c>
      <c r="BB44">
        <v>21400</v>
      </c>
      <c r="BC44">
        <v>7.6470588235294104</v>
      </c>
      <c r="BD44">
        <v>2.9411764705882302</v>
      </c>
    </row>
    <row r="45" spans="1:56">
      <c r="A45" t="s">
        <v>1</v>
      </c>
      <c r="B45">
        <v>318.77453050000003</v>
      </c>
      <c r="C45">
        <f t="shared" si="0"/>
        <v>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 t="s">
        <v>27</v>
      </c>
      <c r="V45">
        <v>1</v>
      </c>
      <c r="W45">
        <v>1</v>
      </c>
      <c r="X45">
        <v>159855.97432969999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 t="s">
        <v>28</v>
      </c>
      <c r="AY45">
        <v>0</v>
      </c>
      <c r="AZ45">
        <v>2</v>
      </c>
      <c r="BA45">
        <v>191217.04096700001</v>
      </c>
      <c r="BB45">
        <v>22700</v>
      </c>
      <c r="BC45">
        <v>7.1111111111111098</v>
      </c>
      <c r="BD45">
        <v>2.88888888888888</v>
      </c>
    </row>
    <row r="46" spans="1:56">
      <c r="A46" t="s">
        <v>1</v>
      </c>
      <c r="B46">
        <v>318.77453050000003</v>
      </c>
      <c r="C46">
        <f t="shared" si="0"/>
        <v>2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 t="s">
        <v>27</v>
      </c>
      <c r="V46">
        <v>1</v>
      </c>
      <c r="W46">
        <v>1</v>
      </c>
      <c r="X46">
        <v>159855.97432969999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 t="s">
        <v>28</v>
      </c>
      <c r="AY46">
        <v>0</v>
      </c>
      <c r="AZ46">
        <v>2</v>
      </c>
      <c r="BA46">
        <v>191217.04096700001</v>
      </c>
      <c r="BB46">
        <v>23600</v>
      </c>
      <c r="BC46">
        <v>7.2881355932203302</v>
      </c>
      <c r="BD46">
        <v>2.8813559322033799</v>
      </c>
    </row>
    <row r="47" spans="1:56">
      <c r="A47" t="s">
        <v>1</v>
      </c>
      <c r="B47">
        <v>728.13499999999999</v>
      </c>
      <c r="C47">
        <f t="shared" si="0"/>
        <v>2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 t="s">
        <v>28</v>
      </c>
      <c r="V47">
        <v>0</v>
      </c>
      <c r="W47">
        <v>1</v>
      </c>
      <c r="X47">
        <v>171134.89694599999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 t="s">
        <v>27</v>
      </c>
      <c r="AY47">
        <v>1</v>
      </c>
      <c r="AZ47">
        <v>0</v>
      </c>
      <c r="BA47">
        <v>184864.82931999999</v>
      </c>
      <c r="BB47">
        <v>16000</v>
      </c>
      <c r="BC47">
        <v>7.1</v>
      </c>
      <c r="BD47">
        <v>4.7</v>
      </c>
    </row>
    <row r="48" spans="1:56">
      <c r="A48" t="s">
        <v>1</v>
      </c>
      <c r="B48">
        <v>728.13499999999999</v>
      </c>
      <c r="C48">
        <f t="shared" si="0"/>
        <v>2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 t="s">
        <v>28</v>
      </c>
      <c r="V48">
        <v>0</v>
      </c>
      <c r="W48">
        <v>1</v>
      </c>
      <c r="X48">
        <v>171134.89694599999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 t="s">
        <v>27</v>
      </c>
      <c r="AY48">
        <v>1</v>
      </c>
      <c r="AZ48">
        <v>0</v>
      </c>
      <c r="BA48">
        <v>184864.82931999999</v>
      </c>
      <c r="BB48">
        <v>25000</v>
      </c>
      <c r="BC48">
        <v>9.0909090909090899</v>
      </c>
      <c r="BD48">
        <v>4</v>
      </c>
    </row>
    <row r="49" spans="1:56">
      <c r="A49" t="s">
        <v>1</v>
      </c>
      <c r="B49">
        <v>728.13499999999999</v>
      </c>
      <c r="C49">
        <f t="shared" si="0"/>
        <v>2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 t="s">
        <v>28</v>
      </c>
      <c r="V49">
        <v>0</v>
      </c>
      <c r="W49">
        <v>1</v>
      </c>
      <c r="X49">
        <v>171134.89694599999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 t="s">
        <v>27</v>
      </c>
      <c r="AY49">
        <v>1</v>
      </c>
      <c r="AZ49">
        <v>0</v>
      </c>
      <c r="BA49">
        <v>184864.82931999999</v>
      </c>
      <c r="BB49">
        <v>40000</v>
      </c>
      <c r="BD49">
        <v>2.6666666666666599</v>
      </c>
    </row>
    <row r="50" spans="1:56">
      <c r="A50" t="s">
        <v>1</v>
      </c>
      <c r="B50">
        <v>706.51771399999996</v>
      </c>
      <c r="C50">
        <f t="shared" si="0"/>
        <v>2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</v>
      </c>
      <c r="U50" t="s">
        <v>28</v>
      </c>
      <c r="V50">
        <v>0</v>
      </c>
      <c r="W50">
        <v>2</v>
      </c>
      <c r="X50">
        <v>169086.76647249999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 t="s">
        <v>27</v>
      </c>
      <c r="AY50">
        <v>1</v>
      </c>
      <c r="AZ50">
        <v>1</v>
      </c>
      <c r="BA50">
        <v>183236.7917</v>
      </c>
      <c r="BB50">
        <v>21400</v>
      </c>
      <c r="BC50">
        <v>5</v>
      </c>
      <c r="BD50">
        <v>3.23529411764705</v>
      </c>
    </row>
    <row r="51" spans="1:56">
      <c r="A51" t="s">
        <v>1</v>
      </c>
      <c r="B51">
        <v>706.51771399999996</v>
      </c>
      <c r="C51">
        <f t="shared" si="0"/>
        <v>2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</v>
      </c>
      <c r="U51" t="s">
        <v>28</v>
      </c>
      <c r="V51">
        <v>0</v>
      </c>
      <c r="W51">
        <v>2</v>
      </c>
      <c r="X51">
        <v>169086.76647249999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 t="s">
        <v>27</v>
      </c>
      <c r="AY51">
        <v>1</v>
      </c>
      <c r="AZ51">
        <v>1</v>
      </c>
      <c r="BA51">
        <v>183236.7917</v>
      </c>
      <c r="BB51">
        <v>22700</v>
      </c>
      <c r="BC51">
        <v>4.8888888888888804</v>
      </c>
      <c r="BD51">
        <v>3.1111111111111098</v>
      </c>
    </row>
    <row r="52" spans="1:56">
      <c r="A52" t="s">
        <v>1</v>
      </c>
      <c r="B52">
        <v>706.51771399999996</v>
      </c>
      <c r="C52">
        <f t="shared" si="0"/>
        <v>2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 t="s">
        <v>28</v>
      </c>
      <c r="V52">
        <v>0</v>
      </c>
      <c r="W52">
        <v>2</v>
      </c>
      <c r="X52">
        <v>169086.76647249999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3</v>
      </c>
      <c r="AX52" t="s">
        <v>27</v>
      </c>
      <c r="AY52">
        <v>1</v>
      </c>
      <c r="AZ52">
        <v>1</v>
      </c>
      <c r="BA52">
        <v>183236.7917</v>
      </c>
      <c r="BB52">
        <v>23600</v>
      </c>
      <c r="BC52">
        <v>4.9152542372881296</v>
      </c>
      <c r="BD52">
        <v>3.2203389830508402</v>
      </c>
    </row>
    <row r="53" spans="1:56">
      <c r="A53" t="s">
        <v>1</v>
      </c>
      <c r="B53">
        <v>706.52152999999998</v>
      </c>
      <c r="C53">
        <f t="shared" si="0"/>
        <v>2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 t="s">
        <v>28</v>
      </c>
      <c r="V53">
        <v>0</v>
      </c>
      <c r="W53">
        <v>1</v>
      </c>
      <c r="X53">
        <v>169086.8428979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</v>
      </c>
      <c r="AX53" t="s">
        <v>27</v>
      </c>
      <c r="AY53">
        <v>1</v>
      </c>
      <c r="AZ53">
        <v>1</v>
      </c>
      <c r="BA53">
        <v>183236.7917</v>
      </c>
      <c r="BB53">
        <v>21400</v>
      </c>
      <c r="BC53">
        <v>5</v>
      </c>
      <c r="BD53">
        <v>3.23529411764705</v>
      </c>
    </row>
    <row r="54" spans="1:56">
      <c r="A54" t="s">
        <v>1</v>
      </c>
      <c r="B54">
        <v>706.52152999999998</v>
      </c>
      <c r="C54">
        <f t="shared" si="0"/>
        <v>2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 t="s">
        <v>28</v>
      </c>
      <c r="V54">
        <v>0</v>
      </c>
      <c r="W54">
        <v>1</v>
      </c>
      <c r="X54">
        <v>169086.8428979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3</v>
      </c>
      <c r="AX54" t="s">
        <v>27</v>
      </c>
      <c r="AY54">
        <v>1</v>
      </c>
      <c r="AZ54">
        <v>1</v>
      </c>
      <c r="BA54">
        <v>183236.7917</v>
      </c>
      <c r="BB54">
        <v>22700</v>
      </c>
      <c r="BC54">
        <v>4.8888888888888804</v>
      </c>
      <c r="BD54">
        <v>3.1111111111111098</v>
      </c>
    </row>
    <row r="55" spans="1:56">
      <c r="A55" t="s">
        <v>1</v>
      </c>
      <c r="B55">
        <v>706.52152999999998</v>
      </c>
      <c r="C55">
        <f t="shared" si="0"/>
        <v>2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 t="s">
        <v>28</v>
      </c>
      <c r="V55">
        <v>0</v>
      </c>
      <c r="W55">
        <v>1</v>
      </c>
      <c r="X55">
        <v>169086.8428979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 t="s">
        <v>27</v>
      </c>
      <c r="AY55">
        <v>1</v>
      </c>
      <c r="AZ55">
        <v>1</v>
      </c>
      <c r="BA55">
        <v>183236.7917</v>
      </c>
      <c r="BB55">
        <v>23600</v>
      </c>
      <c r="BC55">
        <v>4.9152542372881296</v>
      </c>
      <c r="BD55">
        <v>3.2203389830508402</v>
      </c>
    </row>
    <row r="56" spans="1:56">
      <c r="A56" t="s">
        <v>1</v>
      </c>
      <c r="B56">
        <v>706.57086100000004</v>
      </c>
      <c r="C56">
        <f t="shared" si="0"/>
        <v>2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 t="s">
        <v>28</v>
      </c>
      <c r="V56">
        <v>0</v>
      </c>
      <c r="W56">
        <v>0</v>
      </c>
      <c r="X56">
        <v>169087.83081310001</v>
      </c>
      <c r="Y56">
        <v>1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</v>
      </c>
      <c r="AX56" t="s">
        <v>27</v>
      </c>
      <c r="AY56">
        <v>1</v>
      </c>
      <c r="AZ56">
        <v>1</v>
      </c>
      <c r="BA56">
        <v>183236.7917</v>
      </c>
      <c r="BB56">
        <v>21400</v>
      </c>
      <c r="BC56">
        <v>5</v>
      </c>
      <c r="BD56">
        <v>3.23529411764705</v>
      </c>
    </row>
    <row r="57" spans="1:56">
      <c r="A57" t="s">
        <v>1</v>
      </c>
      <c r="B57">
        <v>706.57086100000004</v>
      </c>
      <c r="C57">
        <f t="shared" si="0"/>
        <v>2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 t="s">
        <v>28</v>
      </c>
      <c r="V57">
        <v>0</v>
      </c>
      <c r="W57">
        <v>0</v>
      </c>
      <c r="X57">
        <v>169087.83081310001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</v>
      </c>
      <c r="AX57" t="s">
        <v>27</v>
      </c>
      <c r="AY57">
        <v>1</v>
      </c>
      <c r="AZ57">
        <v>1</v>
      </c>
      <c r="BA57">
        <v>183236.7917</v>
      </c>
      <c r="BB57">
        <v>22700</v>
      </c>
      <c r="BC57">
        <v>4.8888888888888804</v>
      </c>
      <c r="BD57">
        <v>3.1111111111111098</v>
      </c>
    </row>
    <row r="58" spans="1:56">
      <c r="A58" t="s">
        <v>1</v>
      </c>
      <c r="B58">
        <v>706.57086100000004</v>
      </c>
      <c r="C58">
        <f t="shared" si="0"/>
        <v>2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 t="s">
        <v>28</v>
      </c>
      <c r="V58">
        <v>0</v>
      </c>
      <c r="W58">
        <v>0</v>
      </c>
      <c r="X58">
        <v>169087.83081310001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</v>
      </c>
      <c r="AX58" t="s">
        <v>27</v>
      </c>
      <c r="AY58">
        <v>1</v>
      </c>
      <c r="AZ58">
        <v>1</v>
      </c>
      <c r="BA58">
        <v>183236.7917</v>
      </c>
      <c r="BB58">
        <v>23600</v>
      </c>
      <c r="BC58">
        <v>4.9152542372881296</v>
      </c>
      <c r="BD58">
        <v>3.2203389830508402</v>
      </c>
    </row>
    <row r="59" spans="1:56">
      <c r="A59" t="s">
        <v>1</v>
      </c>
      <c r="B59">
        <v>667.81500000000005</v>
      </c>
      <c r="C59">
        <f t="shared" si="0"/>
        <v>2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 t="s">
        <v>28</v>
      </c>
      <c r="V59">
        <v>0</v>
      </c>
      <c r="W59">
        <v>1</v>
      </c>
      <c r="X59">
        <v>171134.89694599999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 t="s">
        <v>31</v>
      </c>
      <c r="AY59">
        <v>1</v>
      </c>
      <c r="AZ59">
        <v>2</v>
      </c>
      <c r="BA59">
        <v>186104.9666893</v>
      </c>
      <c r="BB59">
        <v>19000</v>
      </c>
      <c r="BC59">
        <v>8.75</v>
      </c>
    </row>
    <row r="60" spans="1:56">
      <c r="A60" t="s">
        <v>1</v>
      </c>
      <c r="B60">
        <v>667.81500000000005</v>
      </c>
      <c r="C60">
        <f t="shared" si="0"/>
        <v>2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 t="s">
        <v>28</v>
      </c>
      <c r="V60">
        <v>0</v>
      </c>
      <c r="W60">
        <v>1</v>
      </c>
      <c r="X60">
        <v>171134.89694599999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 t="s">
        <v>31</v>
      </c>
      <c r="AY60">
        <v>1</v>
      </c>
      <c r="AZ60">
        <v>2</v>
      </c>
      <c r="BA60">
        <v>186104.9666893</v>
      </c>
      <c r="BB60">
        <v>19100</v>
      </c>
      <c r="BC60">
        <v>8.5957446808510607</v>
      </c>
    </row>
    <row r="61" spans="1:56">
      <c r="A61" t="s">
        <v>1</v>
      </c>
      <c r="B61">
        <v>667.81500000000005</v>
      </c>
      <c r="C61">
        <f t="shared" si="0"/>
        <v>2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 t="s">
        <v>28</v>
      </c>
      <c r="V61">
        <v>0</v>
      </c>
      <c r="W61">
        <v>1</v>
      </c>
      <c r="X61">
        <v>171134.89694599999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 t="s">
        <v>31</v>
      </c>
      <c r="AY61">
        <v>1</v>
      </c>
      <c r="AZ61">
        <v>2</v>
      </c>
      <c r="BA61">
        <v>186104.9666893</v>
      </c>
      <c r="BB61">
        <v>19200</v>
      </c>
      <c r="BC61">
        <v>8.4014869888475801</v>
      </c>
    </row>
    <row r="62" spans="1:56">
      <c r="A62" t="s">
        <v>1</v>
      </c>
      <c r="B62">
        <v>667.81500000000005</v>
      </c>
      <c r="C62">
        <f t="shared" si="0"/>
        <v>2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 t="s">
        <v>28</v>
      </c>
      <c r="V62">
        <v>0</v>
      </c>
      <c r="W62">
        <v>1</v>
      </c>
      <c r="X62">
        <v>171134.89694599999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 t="s">
        <v>31</v>
      </c>
      <c r="AY62">
        <v>1</v>
      </c>
      <c r="AZ62">
        <v>2</v>
      </c>
      <c r="BA62">
        <v>186104.9666893</v>
      </c>
      <c r="BB62">
        <v>19300</v>
      </c>
      <c r="BC62">
        <v>8.8000000000000007</v>
      </c>
      <c r="BD62">
        <v>3.6</v>
      </c>
    </row>
    <row r="63" spans="1:56">
      <c r="A63" t="s">
        <v>1</v>
      </c>
      <c r="B63">
        <v>667.81500000000005</v>
      </c>
      <c r="C63">
        <f t="shared" si="0"/>
        <v>2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 t="s">
        <v>28</v>
      </c>
      <c r="V63">
        <v>0</v>
      </c>
      <c r="W63">
        <v>1</v>
      </c>
      <c r="X63">
        <v>171134.89694599999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 t="s">
        <v>31</v>
      </c>
      <c r="AY63">
        <v>1</v>
      </c>
      <c r="AZ63">
        <v>2</v>
      </c>
      <c r="BA63">
        <v>186104.9666893</v>
      </c>
      <c r="BB63">
        <v>21400</v>
      </c>
      <c r="BC63">
        <v>9.4117647058823497</v>
      </c>
      <c r="BD63">
        <v>3.8235294117646998</v>
      </c>
    </row>
    <row r="64" spans="1:56">
      <c r="A64" t="s">
        <v>1</v>
      </c>
      <c r="B64">
        <v>667.81500000000005</v>
      </c>
      <c r="C64">
        <f t="shared" si="0"/>
        <v>2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 t="s">
        <v>28</v>
      </c>
      <c r="V64">
        <v>0</v>
      </c>
      <c r="W64">
        <v>1</v>
      </c>
      <c r="X64">
        <v>171134.89694599999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 t="s">
        <v>31</v>
      </c>
      <c r="AY64">
        <v>1</v>
      </c>
      <c r="AZ64">
        <v>2</v>
      </c>
      <c r="BA64">
        <v>186104.9666893</v>
      </c>
      <c r="BB64">
        <v>22100</v>
      </c>
      <c r="BC64">
        <v>7.8819444444444402</v>
      </c>
    </row>
    <row r="65" spans="1:56">
      <c r="A65" t="s">
        <v>1</v>
      </c>
      <c r="B65">
        <v>667.81500000000005</v>
      </c>
      <c r="C65">
        <f t="shared" si="0"/>
        <v>2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 t="s">
        <v>28</v>
      </c>
      <c r="V65">
        <v>0</v>
      </c>
      <c r="W65">
        <v>1</v>
      </c>
      <c r="X65">
        <v>171134.89694599999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 t="s">
        <v>31</v>
      </c>
      <c r="AY65">
        <v>1</v>
      </c>
      <c r="AZ65">
        <v>2</v>
      </c>
      <c r="BA65">
        <v>186104.9666893</v>
      </c>
      <c r="BB65">
        <v>22700</v>
      </c>
      <c r="BC65">
        <v>9.55555555555555</v>
      </c>
      <c r="BD65">
        <v>3.55555555555555</v>
      </c>
    </row>
    <row r="66" spans="1:56">
      <c r="A66" t="s">
        <v>1</v>
      </c>
      <c r="B66">
        <v>667.81500000000005</v>
      </c>
      <c r="C66">
        <f t="shared" ref="C66:C129" si="1">SUM(D66:R66)</f>
        <v>2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 t="s">
        <v>28</v>
      </c>
      <c r="V66">
        <v>0</v>
      </c>
      <c r="W66">
        <v>1</v>
      </c>
      <c r="X66">
        <v>171134.89694599999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 t="s">
        <v>31</v>
      </c>
      <c r="AY66">
        <v>1</v>
      </c>
      <c r="AZ66">
        <v>2</v>
      </c>
      <c r="BA66">
        <v>186104.9666893</v>
      </c>
      <c r="BB66">
        <v>23600</v>
      </c>
      <c r="BC66">
        <v>9.6610169491525397</v>
      </c>
      <c r="BD66">
        <v>3.8983050847457599</v>
      </c>
    </row>
    <row r="67" spans="1:56">
      <c r="A67" t="s">
        <v>1</v>
      </c>
      <c r="B67">
        <v>667.81500000000005</v>
      </c>
      <c r="C67">
        <f t="shared" si="1"/>
        <v>2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 t="s">
        <v>28</v>
      </c>
      <c r="V67">
        <v>0</v>
      </c>
      <c r="W67">
        <v>1</v>
      </c>
      <c r="X67">
        <v>171134.89694599999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 t="s">
        <v>31</v>
      </c>
      <c r="AY67">
        <v>1</v>
      </c>
      <c r="AZ67">
        <v>2</v>
      </c>
      <c r="BA67">
        <v>186104.9666893</v>
      </c>
      <c r="BB67">
        <v>26700</v>
      </c>
      <c r="BC67">
        <v>8.7323943661971803</v>
      </c>
    </row>
    <row r="68" spans="1:56">
      <c r="A68" t="s">
        <v>1</v>
      </c>
      <c r="B68">
        <v>667.81500000000005</v>
      </c>
      <c r="C68">
        <f t="shared" si="1"/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 t="s">
        <v>28</v>
      </c>
      <c r="V68">
        <v>0</v>
      </c>
      <c r="W68">
        <v>1</v>
      </c>
      <c r="X68">
        <v>171134.89694599999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 t="s">
        <v>31</v>
      </c>
      <c r="AY68">
        <v>1</v>
      </c>
      <c r="AZ68">
        <v>2</v>
      </c>
      <c r="BA68">
        <v>186104.9666893</v>
      </c>
      <c r="BB68">
        <v>27600</v>
      </c>
      <c r="BC68">
        <v>8.3950617283950599</v>
      </c>
    </row>
    <row r="69" spans="1:56">
      <c r="A69" t="s">
        <v>1</v>
      </c>
      <c r="B69">
        <v>667.81500000000005</v>
      </c>
      <c r="C69">
        <f t="shared" si="1"/>
        <v>2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 t="s">
        <v>28</v>
      </c>
      <c r="V69">
        <v>0</v>
      </c>
      <c r="W69">
        <v>1</v>
      </c>
      <c r="X69">
        <v>171134.89694599999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 t="s">
        <v>31</v>
      </c>
      <c r="AY69">
        <v>1</v>
      </c>
      <c r="AZ69">
        <v>2</v>
      </c>
      <c r="BA69">
        <v>186104.9666893</v>
      </c>
      <c r="BB69">
        <v>28700</v>
      </c>
      <c r="BC69">
        <v>8.3060109289617401</v>
      </c>
    </row>
    <row r="70" spans="1:56">
      <c r="A70" t="s">
        <v>1</v>
      </c>
      <c r="B70">
        <v>667.81500000000005</v>
      </c>
      <c r="C70">
        <f t="shared" si="1"/>
        <v>2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 t="s">
        <v>28</v>
      </c>
      <c r="V70">
        <v>0</v>
      </c>
      <c r="W70">
        <v>1</v>
      </c>
      <c r="X70">
        <v>171134.89694599999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 t="s">
        <v>31</v>
      </c>
      <c r="AY70">
        <v>1</v>
      </c>
      <c r="AZ70">
        <v>2</v>
      </c>
      <c r="BA70">
        <v>186104.9666893</v>
      </c>
      <c r="BB70">
        <v>30100</v>
      </c>
      <c r="BC70">
        <v>8.2474226804123703</v>
      </c>
    </row>
    <row r="71" spans="1:56">
      <c r="A71" t="s">
        <v>1</v>
      </c>
      <c r="B71">
        <v>667.81500000000005</v>
      </c>
      <c r="C71">
        <f t="shared" si="1"/>
        <v>2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 t="s">
        <v>28</v>
      </c>
      <c r="V71">
        <v>0</v>
      </c>
      <c r="W71">
        <v>1</v>
      </c>
      <c r="X71">
        <v>171134.89694599999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 t="s">
        <v>31</v>
      </c>
      <c r="AY71">
        <v>1</v>
      </c>
      <c r="AZ71">
        <v>2</v>
      </c>
      <c r="BA71">
        <v>186104.9666893</v>
      </c>
      <c r="BB71">
        <v>30150</v>
      </c>
      <c r="BC71">
        <v>7.1517027863777001</v>
      </c>
    </row>
    <row r="72" spans="1:56">
      <c r="A72" t="s">
        <v>1</v>
      </c>
      <c r="B72">
        <v>667.81500000000005</v>
      </c>
      <c r="C72">
        <f t="shared" si="1"/>
        <v>2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 t="s">
        <v>28</v>
      </c>
      <c r="V72">
        <v>0</v>
      </c>
      <c r="W72">
        <v>1</v>
      </c>
      <c r="X72">
        <v>171134.89694599999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 t="s">
        <v>31</v>
      </c>
      <c r="AY72">
        <v>1</v>
      </c>
      <c r="AZ72">
        <v>2</v>
      </c>
      <c r="BA72">
        <v>186104.9666893</v>
      </c>
      <c r="BB72">
        <v>32500</v>
      </c>
      <c r="BC72">
        <v>7.9245283018867898</v>
      </c>
    </row>
    <row r="73" spans="1:56">
      <c r="A73" t="s">
        <v>1</v>
      </c>
      <c r="B73">
        <v>667.81500000000005</v>
      </c>
      <c r="C73">
        <f t="shared" si="1"/>
        <v>2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 t="s">
        <v>28</v>
      </c>
      <c r="V73">
        <v>0</v>
      </c>
      <c r="W73">
        <v>1</v>
      </c>
      <c r="X73">
        <v>171134.89694599999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 t="s">
        <v>31</v>
      </c>
      <c r="AY73">
        <v>1</v>
      </c>
      <c r="AZ73">
        <v>2</v>
      </c>
      <c r="BA73">
        <v>186104.9666893</v>
      </c>
      <c r="BB73">
        <v>34800</v>
      </c>
      <c r="BC73">
        <v>7.1544715447154399</v>
      </c>
    </row>
    <row r="74" spans="1:56">
      <c r="A74" t="s">
        <v>1</v>
      </c>
      <c r="B74">
        <v>667.81500000000005</v>
      </c>
      <c r="C74">
        <f t="shared" si="1"/>
        <v>2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 t="s">
        <v>28</v>
      </c>
      <c r="V74">
        <v>0</v>
      </c>
      <c r="W74">
        <v>1</v>
      </c>
      <c r="X74">
        <v>171134.89694599999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 t="s">
        <v>31</v>
      </c>
      <c r="AY74">
        <v>1</v>
      </c>
      <c r="AZ74">
        <v>2</v>
      </c>
      <c r="BA74">
        <v>186104.9666893</v>
      </c>
      <c r="BB74">
        <v>35300</v>
      </c>
      <c r="BC74">
        <v>7.0987654320987597</v>
      </c>
    </row>
    <row r="75" spans="1:56">
      <c r="A75" t="s">
        <v>1</v>
      </c>
      <c r="B75">
        <v>667.81500000000005</v>
      </c>
      <c r="C75">
        <f t="shared" si="1"/>
        <v>2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 t="s">
        <v>28</v>
      </c>
      <c r="V75">
        <v>0</v>
      </c>
      <c r="W75">
        <v>1</v>
      </c>
      <c r="X75">
        <v>171134.89694599999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 t="s">
        <v>31</v>
      </c>
      <c r="AY75">
        <v>1</v>
      </c>
      <c r="AZ75">
        <v>2</v>
      </c>
      <c r="BA75">
        <v>186104.9666893</v>
      </c>
      <c r="BB75">
        <v>35550</v>
      </c>
      <c r="BC75">
        <v>5.58635394456289</v>
      </c>
    </row>
    <row r="76" spans="1:56">
      <c r="A76" t="s">
        <v>1</v>
      </c>
      <c r="B76">
        <v>667.81500000000005</v>
      </c>
      <c r="C76">
        <f t="shared" si="1"/>
        <v>2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 t="s">
        <v>28</v>
      </c>
      <c r="V76">
        <v>0</v>
      </c>
      <c r="W76">
        <v>1</v>
      </c>
      <c r="X76">
        <v>171134.89694599999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 t="s">
        <v>31</v>
      </c>
      <c r="AY76">
        <v>1</v>
      </c>
      <c r="AZ76">
        <v>2</v>
      </c>
      <c r="BA76">
        <v>186104.9666893</v>
      </c>
      <c r="BB76">
        <v>36450</v>
      </c>
      <c r="BC76">
        <v>6.5634674922600604</v>
      </c>
    </row>
    <row r="77" spans="1:56">
      <c r="A77" t="s">
        <v>1</v>
      </c>
      <c r="B77">
        <v>667.81500000000005</v>
      </c>
      <c r="C77">
        <f t="shared" si="1"/>
        <v>2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 t="s">
        <v>28</v>
      </c>
      <c r="V77">
        <v>0</v>
      </c>
      <c r="W77">
        <v>1</v>
      </c>
      <c r="X77">
        <v>171134.89694599999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 t="s">
        <v>31</v>
      </c>
      <c r="AY77">
        <v>1</v>
      </c>
      <c r="AZ77">
        <v>2</v>
      </c>
      <c r="BA77">
        <v>186104.9666893</v>
      </c>
      <c r="BB77">
        <v>39600</v>
      </c>
      <c r="BC77">
        <v>7.0573566084788002</v>
      </c>
    </row>
    <row r="78" spans="1:56">
      <c r="A78" t="s">
        <v>1</v>
      </c>
      <c r="B78">
        <v>667.81500000000005</v>
      </c>
      <c r="C78">
        <f t="shared" si="1"/>
        <v>2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 t="s">
        <v>28</v>
      </c>
      <c r="V78">
        <v>0</v>
      </c>
      <c r="W78">
        <v>1</v>
      </c>
      <c r="X78">
        <v>171134.89694599999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 t="s">
        <v>31</v>
      </c>
      <c r="AY78">
        <v>1</v>
      </c>
      <c r="AZ78">
        <v>2</v>
      </c>
      <c r="BA78">
        <v>186104.9666893</v>
      </c>
      <c r="BB78">
        <v>40950</v>
      </c>
      <c r="BC78">
        <v>6.50159744408945</v>
      </c>
    </row>
    <row r="79" spans="1:56">
      <c r="A79" t="s">
        <v>1</v>
      </c>
      <c r="B79">
        <v>667.81500000000005</v>
      </c>
      <c r="C79">
        <f t="shared" si="1"/>
        <v>2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 t="s">
        <v>28</v>
      </c>
      <c r="V79">
        <v>0</v>
      </c>
      <c r="W79">
        <v>1</v>
      </c>
      <c r="X79">
        <v>171134.89694599999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 t="s">
        <v>31</v>
      </c>
      <c r="AY79">
        <v>1</v>
      </c>
      <c r="AZ79">
        <v>2</v>
      </c>
      <c r="BA79">
        <v>186104.9666893</v>
      </c>
      <c r="BB79">
        <v>41350</v>
      </c>
      <c r="BC79">
        <v>7.0503597122302102</v>
      </c>
    </row>
    <row r="80" spans="1:56">
      <c r="A80" t="s">
        <v>1</v>
      </c>
      <c r="B80">
        <v>667.81500000000005</v>
      </c>
      <c r="C80">
        <f t="shared" si="1"/>
        <v>2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 t="s">
        <v>28</v>
      </c>
      <c r="V80">
        <v>0</v>
      </c>
      <c r="W80">
        <v>1</v>
      </c>
      <c r="X80">
        <v>171134.89694599999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 t="s">
        <v>31</v>
      </c>
      <c r="AY80">
        <v>1</v>
      </c>
      <c r="AZ80">
        <v>2</v>
      </c>
      <c r="BA80">
        <v>186104.9666893</v>
      </c>
      <c r="BB80">
        <v>41850</v>
      </c>
      <c r="BC80">
        <v>7.3398058252427099</v>
      </c>
    </row>
    <row r="81" spans="1:56">
      <c r="A81" t="s">
        <v>1</v>
      </c>
      <c r="B81">
        <v>667.81500000000005</v>
      </c>
      <c r="C81">
        <f t="shared" si="1"/>
        <v>2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 t="s">
        <v>28</v>
      </c>
      <c r="V81">
        <v>0</v>
      </c>
      <c r="W81">
        <v>1</v>
      </c>
      <c r="X81">
        <v>171134.89694599999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 t="s">
        <v>31</v>
      </c>
      <c r="AY81">
        <v>1</v>
      </c>
      <c r="AZ81">
        <v>2</v>
      </c>
      <c r="BA81">
        <v>186104.9666893</v>
      </c>
      <c r="BB81">
        <v>42050</v>
      </c>
      <c r="BC81">
        <v>7.2745901639344197</v>
      </c>
    </row>
    <row r="82" spans="1:56">
      <c r="A82" t="s">
        <v>1</v>
      </c>
      <c r="B82">
        <v>667.81500000000005</v>
      </c>
      <c r="C82">
        <f t="shared" si="1"/>
        <v>2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 t="s">
        <v>28</v>
      </c>
      <c r="V82">
        <v>0</v>
      </c>
      <c r="W82">
        <v>1</v>
      </c>
      <c r="X82">
        <v>171134.89694599999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 t="s">
        <v>31</v>
      </c>
      <c r="AY82">
        <v>1</v>
      </c>
      <c r="AZ82">
        <v>2</v>
      </c>
      <c r="BA82">
        <v>186104.9666893</v>
      </c>
      <c r="BB82">
        <v>40000</v>
      </c>
      <c r="BD82">
        <v>2.2222222222222201</v>
      </c>
    </row>
    <row r="83" spans="1:56">
      <c r="A83" t="s">
        <v>1</v>
      </c>
      <c r="B83">
        <v>587.55987000000005</v>
      </c>
      <c r="C83">
        <f t="shared" si="1"/>
        <v>2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 t="s">
        <v>28</v>
      </c>
      <c r="V83">
        <v>0</v>
      </c>
      <c r="W83">
        <v>2</v>
      </c>
      <c r="X83">
        <v>169086.76647249999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</v>
      </c>
      <c r="AX83" t="s">
        <v>31</v>
      </c>
      <c r="AY83">
        <v>1</v>
      </c>
      <c r="AZ83">
        <v>1</v>
      </c>
      <c r="BA83">
        <v>186101.5928903</v>
      </c>
      <c r="BB83">
        <v>31000</v>
      </c>
      <c r="BC83">
        <v>3.7037037037037002</v>
      </c>
    </row>
    <row r="84" spans="1:56">
      <c r="A84" t="s">
        <v>1</v>
      </c>
      <c r="B84">
        <v>587.55987000000005</v>
      </c>
      <c r="C84">
        <f t="shared" si="1"/>
        <v>2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 t="s">
        <v>28</v>
      </c>
      <c r="V84">
        <v>0</v>
      </c>
      <c r="W84">
        <v>2</v>
      </c>
      <c r="X84">
        <v>169086.76647249999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</v>
      </c>
      <c r="AX84" t="s">
        <v>31</v>
      </c>
      <c r="AY84">
        <v>1</v>
      </c>
      <c r="AZ84">
        <v>1</v>
      </c>
      <c r="BA84">
        <v>186101.5928903</v>
      </c>
      <c r="BB84">
        <v>35000</v>
      </c>
      <c r="BC84">
        <v>3.74117647058823</v>
      </c>
      <c r="BD84">
        <v>-0.2</v>
      </c>
    </row>
    <row r="85" spans="1:56">
      <c r="A85" t="s">
        <v>1</v>
      </c>
      <c r="B85">
        <v>587.55987000000005</v>
      </c>
      <c r="C85">
        <f t="shared" si="1"/>
        <v>2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 t="s">
        <v>28</v>
      </c>
      <c r="V85">
        <v>0</v>
      </c>
      <c r="W85">
        <v>2</v>
      </c>
      <c r="X85">
        <v>169086.76647249999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</v>
      </c>
      <c r="AX85" t="s">
        <v>31</v>
      </c>
      <c r="AY85">
        <v>1</v>
      </c>
      <c r="AZ85">
        <v>1</v>
      </c>
      <c r="BA85">
        <v>186101.5928903</v>
      </c>
      <c r="BB85">
        <v>36000</v>
      </c>
      <c r="BC85">
        <v>4.0163934426229497</v>
      </c>
    </row>
    <row r="86" spans="1:56">
      <c r="A86" t="s">
        <v>1</v>
      </c>
      <c r="B86">
        <v>587.55987000000005</v>
      </c>
      <c r="C86">
        <f t="shared" si="1"/>
        <v>2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</v>
      </c>
      <c r="U86" t="s">
        <v>28</v>
      </c>
      <c r="V86">
        <v>0</v>
      </c>
      <c r="W86">
        <v>2</v>
      </c>
      <c r="X86">
        <v>169086.76647249999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</v>
      </c>
      <c r="AX86" t="s">
        <v>31</v>
      </c>
      <c r="AY86">
        <v>1</v>
      </c>
      <c r="AZ86">
        <v>1</v>
      </c>
      <c r="BA86">
        <v>186101.5928903</v>
      </c>
      <c r="BB86">
        <v>42000</v>
      </c>
      <c r="BC86">
        <v>4.0306122448979496</v>
      </c>
      <c r="BD86">
        <v>-0.28571428571428498</v>
      </c>
    </row>
    <row r="87" spans="1:56">
      <c r="A87" t="s">
        <v>1</v>
      </c>
      <c r="B87">
        <v>587.55987000000005</v>
      </c>
      <c r="C87">
        <f t="shared" si="1"/>
        <v>2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 t="s">
        <v>28</v>
      </c>
      <c r="V87">
        <v>0</v>
      </c>
      <c r="W87">
        <v>2</v>
      </c>
      <c r="X87">
        <v>169086.76647249999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 t="s">
        <v>31</v>
      </c>
      <c r="AY87">
        <v>1</v>
      </c>
      <c r="AZ87">
        <v>1</v>
      </c>
      <c r="BA87">
        <v>186101.5928903</v>
      </c>
      <c r="BB87">
        <v>44600</v>
      </c>
      <c r="BC87">
        <v>4.1836734693877498</v>
      </c>
      <c r="BD87">
        <v>-0.19183673469387699</v>
      </c>
    </row>
    <row r="88" spans="1:56">
      <c r="A88" t="s">
        <v>1</v>
      </c>
      <c r="B88">
        <v>587.56139599999995</v>
      </c>
      <c r="C88">
        <f t="shared" si="1"/>
        <v>2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 t="s">
        <v>28</v>
      </c>
      <c r="V88">
        <v>0</v>
      </c>
      <c r="W88">
        <v>2</v>
      </c>
      <c r="X88">
        <v>169086.76647249999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 t="s">
        <v>31</v>
      </c>
      <c r="AY88">
        <v>1</v>
      </c>
      <c r="AZ88">
        <v>2</v>
      </c>
      <c r="BA88">
        <v>186101.54868909999</v>
      </c>
      <c r="BB88">
        <v>31000</v>
      </c>
      <c r="BC88">
        <v>3.7037037037037002</v>
      </c>
    </row>
    <row r="89" spans="1:56">
      <c r="A89" t="s">
        <v>1</v>
      </c>
      <c r="B89">
        <v>587.56139599999995</v>
      </c>
      <c r="C89">
        <f t="shared" si="1"/>
        <v>2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</v>
      </c>
      <c r="U89" t="s">
        <v>28</v>
      </c>
      <c r="V89">
        <v>0</v>
      </c>
      <c r="W89">
        <v>2</v>
      </c>
      <c r="X89">
        <v>169086.76647249999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3</v>
      </c>
      <c r="AX89" t="s">
        <v>31</v>
      </c>
      <c r="AY89">
        <v>1</v>
      </c>
      <c r="AZ89">
        <v>2</v>
      </c>
      <c r="BA89">
        <v>186101.54868909999</v>
      </c>
      <c r="BB89">
        <v>35000</v>
      </c>
      <c r="BC89">
        <v>3.74117647058823</v>
      </c>
      <c r="BD89">
        <v>-0.2</v>
      </c>
    </row>
    <row r="90" spans="1:56">
      <c r="A90" t="s">
        <v>1</v>
      </c>
      <c r="B90">
        <v>587.56139599999995</v>
      </c>
      <c r="C90">
        <f t="shared" si="1"/>
        <v>2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 t="s">
        <v>28</v>
      </c>
      <c r="V90">
        <v>0</v>
      </c>
      <c r="W90">
        <v>2</v>
      </c>
      <c r="X90">
        <v>169086.76647249999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3</v>
      </c>
      <c r="AX90" t="s">
        <v>31</v>
      </c>
      <c r="AY90">
        <v>1</v>
      </c>
      <c r="AZ90">
        <v>2</v>
      </c>
      <c r="BA90">
        <v>186101.54868909999</v>
      </c>
      <c r="BB90">
        <v>36000</v>
      </c>
      <c r="BC90">
        <v>4.0163934426229497</v>
      </c>
    </row>
    <row r="91" spans="1:56">
      <c r="A91" t="s">
        <v>1</v>
      </c>
      <c r="B91">
        <v>587.56139599999995</v>
      </c>
      <c r="C91">
        <f t="shared" si="1"/>
        <v>2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 t="s">
        <v>28</v>
      </c>
      <c r="V91">
        <v>0</v>
      </c>
      <c r="W91">
        <v>2</v>
      </c>
      <c r="X91">
        <v>169086.76647249999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3</v>
      </c>
      <c r="AX91" t="s">
        <v>31</v>
      </c>
      <c r="AY91">
        <v>1</v>
      </c>
      <c r="AZ91">
        <v>2</v>
      </c>
      <c r="BA91">
        <v>186101.54868909999</v>
      </c>
      <c r="BB91">
        <v>42000</v>
      </c>
      <c r="BC91">
        <v>4.0306122448979496</v>
      </c>
      <c r="BD91">
        <v>-0.28571428571428498</v>
      </c>
    </row>
    <row r="92" spans="1:56">
      <c r="A92" t="s">
        <v>1</v>
      </c>
      <c r="B92">
        <v>587.56139599999995</v>
      </c>
      <c r="C92">
        <f t="shared" si="1"/>
        <v>2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</v>
      </c>
      <c r="U92" t="s">
        <v>28</v>
      </c>
      <c r="V92">
        <v>0</v>
      </c>
      <c r="W92">
        <v>2</v>
      </c>
      <c r="X92">
        <v>169086.76647249999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 t="s">
        <v>31</v>
      </c>
      <c r="AY92">
        <v>1</v>
      </c>
      <c r="AZ92">
        <v>2</v>
      </c>
      <c r="BA92">
        <v>186101.54868909999</v>
      </c>
      <c r="BB92">
        <v>44600</v>
      </c>
      <c r="BC92">
        <v>4.1836734693877498</v>
      </c>
      <c r="BD92">
        <v>-0.19183673469387699</v>
      </c>
    </row>
    <row r="93" spans="1:56">
      <c r="A93" t="s">
        <v>1</v>
      </c>
      <c r="B93">
        <v>587.56148299999995</v>
      </c>
      <c r="C93">
        <f t="shared" si="1"/>
        <v>2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</v>
      </c>
      <c r="U93" t="s">
        <v>28</v>
      </c>
      <c r="V93">
        <v>0</v>
      </c>
      <c r="W93">
        <v>2</v>
      </c>
      <c r="X93">
        <v>169086.76647249999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3</v>
      </c>
      <c r="AX93" t="s">
        <v>31</v>
      </c>
      <c r="AY93">
        <v>1</v>
      </c>
      <c r="AZ93">
        <v>3</v>
      </c>
      <c r="BA93">
        <v>186101.54617670001</v>
      </c>
      <c r="BB93">
        <v>31000</v>
      </c>
      <c r="BC93">
        <v>3.7037037037037002</v>
      </c>
    </row>
    <row r="94" spans="1:56">
      <c r="A94" t="s">
        <v>1</v>
      </c>
      <c r="B94">
        <v>587.56148299999995</v>
      </c>
      <c r="C94">
        <f t="shared" si="1"/>
        <v>2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</v>
      </c>
      <c r="U94" t="s">
        <v>28</v>
      </c>
      <c r="V94">
        <v>0</v>
      </c>
      <c r="W94">
        <v>2</v>
      </c>
      <c r="X94">
        <v>169086.76647249999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3</v>
      </c>
      <c r="AX94" t="s">
        <v>31</v>
      </c>
      <c r="AY94">
        <v>1</v>
      </c>
      <c r="AZ94">
        <v>3</v>
      </c>
      <c r="BA94">
        <v>186101.54617670001</v>
      </c>
      <c r="BB94">
        <v>35000</v>
      </c>
      <c r="BC94">
        <v>3.74117647058823</v>
      </c>
      <c r="BD94">
        <v>-0.2</v>
      </c>
    </row>
    <row r="95" spans="1:56">
      <c r="A95" t="s">
        <v>1</v>
      </c>
      <c r="B95">
        <v>587.56148299999995</v>
      </c>
      <c r="C95">
        <f t="shared" si="1"/>
        <v>2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</v>
      </c>
      <c r="U95" t="s">
        <v>28</v>
      </c>
      <c r="V95">
        <v>0</v>
      </c>
      <c r="W95">
        <v>2</v>
      </c>
      <c r="X95">
        <v>169086.76647249999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3</v>
      </c>
      <c r="AX95" t="s">
        <v>31</v>
      </c>
      <c r="AY95">
        <v>1</v>
      </c>
      <c r="AZ95">
        <v>3</v>
      </c>
      <c r="BA95">
        <v>186101.54617670001</v>
      </c>
      <c r="BB95">
        <v>36000</v>
      </c>
      <c r="BC95">
        <v>4.0163934426229497</v>
      </c>
    </row>
    <row r="96" spans="1:56">
      <c r="A96" t="s">
        <v>1</v>
      </c>
      <c r="B96">
        <v>587.56148299999995</v>
      </c>
      <c r="C96">
        <f t="shared" si="1"/>
        <v>2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 t="s">
        <v>28</v>
      </c>
      <c r="V96">
        <v>0</v>
      </c>
      <c r="W96">
        <v>2</v>
      </c>
      <c r="X96">
        <v>169086.76647249999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 t="s">
        <v>31</v>
      </c>
      <c r="AY96">
        <v>1</v>
      </c>
      <c r="AZ96">
        <v>3</v>
      </c>
      <c r="BA96">
        <v>186101.54617670001</v>
      </c>
      <c r="BB96">
        <v>42000</v>
      </c>
      <c r="BC96">
        <v>4.0306122448979496</v>
      </c>
      <c r="BD96">
        <v>-0.28571428571428498</v>
      </c>
    </row>
    <row r="97" spans="1:56">
      <c r="A97" t="s">
        <v>1</v>
      </c>
      <c r="B97">
        <v>587.56148299999995</v>
      </c>
      <c r="C97">
        <f t="shared" si="1"/>
        <v>2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 t="s">
        <v>28</v>
      </c>
      <c r="V97">
        <v>0</v>
      </c>
      <c r="W97">
        <v>2</v>
      </c>
      <c r="X97">
        <v>169086.76647249999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</v>
      </c>
      <c r="AX97" t="s">
        <v>31</v>
      </c>
      <c r="AY97">
        <v>1</v>
      </c>
      <c r="AZ97">
        <v>3</v>
      </c>
      <c r="BA97">
        <v>186101.54617670001</v>
      </c>
      <c r="BB97">
        <v>44600</v>
      </c>
      <c r="BC97">
        <v>4.1836734693877498</v>
      </c>
      <c r="BD97">
        <v>-0.19183673469387699</v>
      </c>
    </row>
    <row r="98" spans="1:56">
      <c r="A98" t="s">
        <v>1</v>
      </c>
      <c r="B98">
        <v>587.56250899999998</v>
      </c>
      <c r="C98">
        <f t="shared" si="1"/>
        <v>2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 t="s">
        <v>28</v>
      </c>
      <c r="V98">
        <v>0</v>
      </c>
      <c r="W98">
        <v>1</v>
      </c>
      <c r="X98">
        <v>169086.8428979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</v>
      </c>
      <c r="AX98" t="s">
        <v>31</v>
      </c>
      <c r="AY98">
        <v>1</v>
      </c>
      <c r="AZ98">
        <v>1</v>
      </c>
      <c r="BA98">
        <v>186101.5928903</v>
      </c>
      <c r="BB98">
        <v>31000</v>
      </c>
      <c r="BC98">
        <v>3.7037037037037002</v>
      </c>
    </row>
    <row r="99" spans="1:56">
      <c r="A99" t="s">
        <v>1</v>
      </c>
      <c r="B99">
        <v>587.56250899999998</v>
      </c>
      <c r="C99">
        <f t="shared" si="1"/>
        <v>2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</v>
      </c>
      <c r="U99" t="s">
        <v>28</v>
      </c>
      <c r="V99">
        <v>0</v>
      </c>
      <c r="W99">
        <v>1</v>
      </c>
      <c r="X99">
        <v>169086.8428979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3</v>
      </c>
      <c r="AX99" t="s">
        <v>31</v>
      </c>
      <c r="AY99">
        <v>1</v>
      </c>
      <c r="AZ99">
        <v>1</v>
      </c>
      <c r="BA99">
        <v>186101.5928903</v>
      </c>
      <c r="BB99">
        <v>35000</v>
      </c>
      <c r="BC99">
        <v>3.74117647058823</v>
      </c>
      <c r="BD99">
        <v>-0.2</v>
      </c>
    </row>
    <row r="100" spans="1:56">
      <c r="A100" t="s">
        <v>1</v>
      </c>
      <c r="B100">
        <v>587.56250899999998</v>
      </c>
      <c r="C100">
        <f t="shared" si="1"/>
        <v>2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 t="s">
        <v>28</v>
      </c>
      <c r="V100">
        <v>0</v>
      </c>
      <c r="W100">
        <v>1</v>
      </c>
      <c r="X100">
        <v>169086.8428979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</v>
      </c>
      <c r="AX100" t="s">
        <v>31</v>
      </c>
      <c r="AY100">
        <v>1</v>
      </c>
      <c r="AZ100">
        <v>1</v>
      </c>
      <c r="BA100">
        <v>186101.5928903</v>
      </c>
      <c r="BB100">
        <v>36000</v>
      </c>
      <c r="BC100">
        <v>4.0163934426229497</v>
      </c>
    </row>
    <row r="101" spans="1:56">
      <c r="A101" t="s">
        <v>1</v>
      </c>
      <c r="B101">
        <v>587.56250899999998</v>
      </c>
      <c r="C101">
        <f t="shared" si="1"/>
        <v>2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</v>
      </c>
      <c r="U101" t="s">
        <v>28</v>
      </c>
      <c r="V101">
        <v>0</v>
      </c>
      <c r="W101">
        <v>1</v>
      </c>
      <c r="X101">
        <v>169086.8428979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</v>
      </c>
      <c r="AX101" t="s">
        <v>31</v>
      </c>
      <c r="AY101">
        <v>1</v>
      </c>
      <c r="AZ101">
        <v>1</v>
      </c>
      <c r="BA101">
        <v>186101.5928903</v>
      </c>
      <c r="BB101">
        <v>42000</v>
      </c>
      <c r="BC101">
        <v>4.0306122448979496</v>
      </c>
      <c r="BD101">
        <v>-0.28571428571428498</v>
      </c>
    </row>
    <row r="102" spans="1:56">
      <c r="A102" t="s">
        <v>1</v>
      </c>
      <c r="B102">
        <v>587.56250899999998</v>
      </c>
      <c r="C102">
        <f t="shared" si="1"/>
        <v>2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 t="s">
        <v>28</v>
      </c>
      <c r="V102">
        <v>0</v>
      </c>
      <c r="W102">
        <v>1</v>
      </c>
      <c r="X102">
        <v>169086.8428979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</v>
      </c>
      <c r="AX102" t="s">
        <v>31</v>
      </c>
      <c r="AY102">
        <v>1</v>
      </c>
      <c r="AZ102">
        <v>1</v>
      </c>
      <c r="BA102">
        <v>186101.5928903</v>
      </c>
      <c r="BB102">
        <v>44600</v>
      </c>
      <c r="BC102">
        <v>4.1836734693877498</v>
      </c>
      <c r="BD102">
        <v>-0.19183673469387699</v>
      </c>
    </row>
    <row r="103" spans="1:56">
      <c r="A103" t="s">
        <v>1</v>
      </c>
      <c r="B103">
        <v>587.56403499999999</v>
      </c>
      <c r="C103">
        <f t="shared" si="1"/>
        <v>2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 t="s">
        <v>28</v>
      </c>
      <c r="V103">
        <v>0</v>
      </c>
      <c r="W103">
        <v>1</v>
      </c>
      <c r="X103">
        <v>169086.8428979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 t="s">
        <v>31</v>
      </c>
      <c r="AY103">
        <v>1</v>
      </c>
      <c r="AZ103">
        <v>2</v>
      </c>
      <c r="BA103">
        <v>186101.54868909999</v>
      </c>
      <c r="BB103">
        <v>31000</v>
      </c>
      <c r="BC103">
        <v>3.7037037037037002</v>
      </c>
    </row>
    <row r="104" spans="1:56">
      <c r="A104" t="s">
        <v>1</v>
      </c>
      <c r="B104">
        <v>587.56403499999999</v>
      </c>
      <c r="C104">
        <f t="shared" si="1"/>
        <v>2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</v>
      </c>
      <c r="U104" t="s">
        <v>28</v>
      </c>
      <c r="V104">
        <v>0</v>
      </c>
      <c r="W104">
        <v>1</v>
      </c>
      <c r="X104">
        <v>169086.8428979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3</v>
      </c>
      <c r="AX104" t="s">
        <v>31</v>
      </c>
      <c r="AY104">
        <v>1</v>
      </c>
      <c r="AZ104">
        <v>2</v>
      </c>
      <c r="BA104">
        <v>186101.54868909999</v>
      </c>
      <c r="BB104">
        <v>35000</v>
      </c>
      <c r="BC104">
        <v>3.74117647058823</v>
      </c>
      <c r="BD104">
        <v>-0.2</v>
      </c>
    </row>
    <row r="105" spans="1:56">
      <c r="A105" t="s">
        <v>1</v>
      </c>
      <c r="B105">
        <v>587.56403499999999</v>
      </c>
      <c r="C105">
        <f t="shared" si="1"/>
        <v>2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 t="s">
        <v>28</v>
      </c>
      <c r="V105">
        <v>0</v>
      </c>
      <c r="W105">
        <v>1</v>
      </c>
      <c r="X105">
        <v>169086.8428979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 t="s">
        <v>31</v>
      </c>
      <c r="AY105">
        <v>1</v>
      </c>
      <c r="AZ105">
        <v>2</v>
      </c>
      <c r="BA105">
        <v>186101.54868909999</v>
      </c>
      <c r="BB105">
        <v>36000</v>
      </c>
      <c r="BC105">
        <v>4.0163934426229497</v>
      </c>
    </row>
    <row r="106" spans="1:56">
      <c r="A106" t="s">
        <v>1</v>
      </c>
      <c r="B106">
        <v>587.56403499999999</v>
      </c>
      <c r="C106">
        <f t="shared" si="1"/>
        <v>2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 t="s">
        <v>28</v>
      </c>
      <c r="V106">
        <v>0</v>
      </c>
      <c r="W106">
        <v>1</v>
      </c>
      <c r="X106">
        <v>169086.8428979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</v>
      </c>
      <c r="AX106" t="s">
        <v>31</v>
      </c>
      <c r="AY106">
        <v>1</v>
      </c>
      <c r="AZ106">
        <v>2</v>
      </c>
      <c r="BA106">
        <v>186101.54868909999</v>
      </c>
      <c r="BB106">
        <v>42000</v>
      </c>
      <c r="BC106">
        <v>4.0306122448979496</v>
      </c>
      <c r="BD106">
        <v>-0.28571428571428498</v>
      </c>
    </row>
    <row r="107" spans="1:56">
      <c r="A107" t="s">
        <v>1</v>
      </c>
      <c r="B107">
        <v>587.56403499999999</v>
      </c>
      <c r="C107">
        <f t="shared" si="1"/>
        <v>2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 t="s">
        <v>28</v>
      </c>
      <c r="V107">
        <v>0</v>
      </c>
      <c r="W107">
        <v>1</v>
      </c>
      <c r="X107">
        <v>169086.8428979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</v>
      </c>
      <c r="AX107" t="s">
        <v>31</v>
      </c>
      <c r="AY107">
        <v>1</v>
      </c>
      <c r="AZ107">
        <v>2</v>
      </c>
      <c r="BA107">
        <v>186101.54868909999</v>
      </c>
      <c r="BB107">
        <v>44600</v>
      </c>
      <c r="BC107">
        <v>4.1836734693877498</v>
      </c>
      <c r="BD107">
        <v>-0.19183673469387699</v>
      </c>
    </row>
    <row r="108" spans="1:56">
      <c r="A108" t="s">
        <v>1</v>
      </c>
      <c r="B108">
        <v>587.59662600000001</v>
      </c>
      <c r="C108">
        <f t="shared" si="1"/>
        <v>2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</v>
      </c>
      <c r="U108" t="s">
        <v>28</v>
      </c>
      <c r="V108">
        <v>0</v>
      </c>
      <c r="W108">
        <v>0</v>
      </c>
      <c r="X108">
        <v>169087.83081310001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</v>
      </c>
      <c r="AX108" t="s">
        <v>31</v>
      </c>
      <c r="AY108">
        <v>1</v>
      </c>
      <c r="AZ108">
        <v>1</v>
      </c>
      <c r="BA108">
        <v>186101.5928903</v>
      </c>
      <c r="BB108">
        <v>31000</v>
      </c>
      <c r="BC108">
        <v>3.7037037037037002</v>
      </c>
    </row>
    <row r="109" spans="1:56">
      <c r="A109" t="s">
        <v>1</v>
      </c>
      <c r="B109">
        <v>587.59662600000001</v>
      </c>
      <c r="C109">
        <f t="shared" si="1"/>
        <v>2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 t="s">
        <v>28</v>
      </c>
      <c r="V109">
        <v>0</v>
      </c>
      <c r="W109">
        <v>0</v>
      </c>
      <c r="X109">
        <v>169087.83081310001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3</v>
      </c>
      <c r="AX109" t="s">
        <v>31</v>
      </c>
      <c r="AY109">
        <v>1</v>
      </c>
      <c r="AZ109">
        <v>1</v>
      </c>
      <c r="BA109">
        <v>186101.5928903</v>
      </c>
      <c r="BB109">
        <v>35000</v>
      </c>
      <c r="BC109">
        <v>3.74117647058823</v>
      </c>
      <c r="BD109">
        <v>-0.2</v>
      </c>
    </row>
    <row r="110" spans="1:56">
      <c r="A110" t="s">
        <v>1</v>
      </c>
      <c r="B110">
        <v>587.59662600000001</v>
      </c>
      <c r="C110">
        <f t="shared" si="1"/>
        <v>2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</v>
      </c>
      <c r="U110" t="s">
        <v>28</v>
      </c>
      <c r="V110">
        <v>0</v>
      </c>
      <c r="W110">
        <v>0</v>
      </c>
      <c r="X110">
        <v>169087.83081310001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 t="s">
        <v>31</v>
      </c>
      <c r="AY110">
        <v>1</v>
      </c>
      <c r="AZ110">
        <v>1</v>
      </c>
      <c r="BA110">
        <v>186101.5928903</v>
      </c>
      <c r="BB110">
        <v>36000</v>
      </c>
      <c r="BC110">
        <v>4.0163934426229497</v>
      </c>
    </row>
    <row r="111" spans="1:56">
      <c r="A111" t="s">
        <v>1</v>
      </c>
      <c r="B111">
        <v>587.59662600000001</v>
      </c>
      <c r="C111">
        <f t="shared" si="1"/>
        <v>2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 t="s">
        <v>28</v>
      </c>
      <c r="V111">
        <v>0</v>
      </c>
      <c r="W111">
        <v>0</v>
      </c>
      <c r="X111">
        <v>169087.83081310001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3</v>
      </c>
      <c r="AX111" t="s">
        <v>31</v>
      </c>
      <c r="AY111">
        <v>1</v>
      </c>
      <c r="AZ111">
        <v>1</v>
      </c>
      <c r="BA111">
        <v>186101.5928903</v>
      </c>
      <c r="BB111">
        <v>42000</v>
      </c>
      <c r="BC111">
        <v>4.0306122448979496</v>
      </c>
      <c r="BD111">
        <v>-0.28571428571428498</v>
      </c>
    </row>
    <row r="112" spans="1:56">
      <c r="A112" t="s">
        <v>1</v>
      </c>
      <c r="B112">
        <v>587.59662600000001</v>
      </c>
      <c r="C112">
        <f t="shared" si="1"/>
        <v>2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 t="s">
        <v>28</v>
      </c>
      <c r="V112">
        <v>0</v>
      </c>
      <c r="W112">
        <v>0</v>
      </c>
      <c r="X112">
        <v>169087.83081310001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</v>
      </c>
      <c r="AX112" t="s">
        <v>31</v>
      </c>
      <c r="AY112">
        <v>1</v>
      </c>
      <c r="AZ112">
        <v>1</v>
      </c>
      <c r="BA112">
        <v>186101.5928903</v>
      </c>
      <c r="BB112">
        <v>44600</v>
      </c>
      <c r="BC112">
        <v>4.1836734693877498</v>
      </c>
      <c r="BD112">
        <v>-0.19183673469387699</v>
      </c>
    </row>
    <row r="113" spans="1:56">
      <c r="A113" t="s">
        <v>1</v>
      </c>
      <c r="B113">
        <v>471.31391630000002</v>
      </c>
      <c r="C113">
        <f t="shared" si="1"/>
        <v>2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</v>
      </c>
      <c r="U113" t="s">
        <v>28</v>
      </c>
      <c r="V113">
        <v>0</v>
      </c>
      <c r="W113">
        <v>2</v>
      </c>
      <c r="X113">
        <v>169086.76647249999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</v>
      </c>
      <c r="AX113" t="s">
        <v>27</v>
      </c>
      <c r="AY113">
        <v>1</v>
      </c>
      <c r="AZ113">
        <v>1</v>
      </c>
      <c r="BA113">
        <v>190298.11326000001</v>
      </c>
      <c r="BB113">
        <v>19000</v>
      </c>
      <c r="BC113">
        <v>8.9</v>
      </c>
    </row>
    <row r="114" spans="1:56">
      <c r="A114" t="s">
        <v>1</v>
      </c>
      <c r="B114">
        <v>471.31391630000002</v>
      </c>
      <c r="C114">
        <f t="shared" si="1"/>
        <v>2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</v>
      </c>
      <c r="U114" t="s">
        <v>28</v>
      </c>
      <c r="V114">
        <v>0</v>
      </c>
      <c r="W114">
        <v>2</v>
      </c>
      <c r="X114">
        <v>169086.76647249999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</v>
      </c>
      <c r="AX114" t="s">
        <v>27</v>
      </c>
      <c r="AY114">
        <v>1</v>
      </c>
      <c r="AZ114">
        <v>1</v>
      </c>
      <c r="BA114">
        <v>190298.11326000001</v>
      </c>
      <c r="BB114">
        <v>19100</v>
      </c>
      <c r="BC114">
        <v>8.7234042553191404</v>
      </c>
    </row>
    <row r="115" spans="1:56">
      <c r="A115" t="s">
        <v>1</v>
      </c>
      <c r="B115">
        <v>471.31391630000002</v>
      </c>
      <c r="C115">
        <f t="shared" si="1"/>
        <v>2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 t="s">
        <v>28</v>
      </c>
      <c r="V115">
        <v>0</v>
      </c>
      <c r="W115">
        <v>2</v>
      </c>
      <c r="X115">
        <v>169086.76647249999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</v>
      </c>
      <c r="AX115" t="s">
        <v>27</v>
      </c>
      <c r="AY115">
        <v>1</v>
      </c>
      <c r="AZ115">
        <v>1</v>
      </c>
      <c r="BA115">
        <v>190298.11326000001</v>
      </c>
      <c r="BB115">
        <v>19200</v>
      </c>
      <c r="BC115">
        <v>8.0669144981412604</v>
      </c>
    </row>
    <row r="116" spans="1:56">
      <c r="A116" t="s">
        <v>1</v>
      </c>
      <c r="B116">
        <v>471.31391630000002</v>
      </c>
      <c r="C116">
        <f t="shared" si="1"/>
        <v>2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</v>
      </c>
      <c r="U116" t="s">
        <v>28</v>
      </c>
      <c r="V116">
        <v>0</v>
      </c>
      <c r="W116">
        <v>2</v>
      </c>
      <c r="X116">
        <v>169086.76647249999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</v>
      </c>
      <c r="AX116" t="s">
        <v>27</v>
      </c>
      <c r="AY116">
        <v>1</v>
      </c>
      <c r="AZ116">
        <v>1</v>
      </c>
      <c r="BA116">
        <v>190298.11326000001</v>
      </c>
      <c r="BB116">
        <v>22100</v>
      </c>
      <c r="BC116">
        <v>9.2361111111111107</v>
      </c>
    </row>
    <row r="117" spans="1:56">
      <c r="A117" t="s">
        <v>1</v>
      </c>
      <c r="B117">
        <v>471.31391630000002</v>
      </c>
      <c r="C117">
        <f t="shared" si="1"/>
        <v>2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</v>
      </c>
      <c r="U117" t="s">
        <v>28</v>
      </c>
      <c r="V117">
        <v>0</v>
      </c>
      <c r="W117">
        <v>2</v>
      </c>
      <c r="X117">
        <v>169086.76647249999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 t="s">
        <v>27</v>
      </c>
      <c r="AY117">
        <v>1</v>
      </c>
      <c r="AZ117">
        <v>1</v>
      </c>
      <c r="BA117">
        <v>190298.11326000001</v>
      </c>
      <c r="BB117">
        <v>30150</v>
      </c>
      <c r="BC117">
        <v>9.1331269349845208</v>
      </c>
    </row>
    <row r="118" spans="1:56">
      <c r="A118" t="s">
        <v>1</v>
      </c>
      <c r="B118">
        <v>471.31391630000002</v>
      </c>
      <c r="C118">
        <f t="shared" si="1"/>
        <v>2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 t="s">
        <v>28</v>
      </c>
      <c r="V118">
        <v>0</v>
      </c>
      <c r="W118">
        <v>2</v>
      </c>
      <c r="X118">
        <v>169086.76647249999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</v>
      </c>
      <c r="AX118" t="s">
        <v>27</v>
      </c>
      <c r="AY118">
        <v>1</v>
      </c>
      <c r="AZ118">
        <v>1</v>
      </c>
      <c r="BA118">
        <v>190298.11326000001</v>
      </c>
      <c r="BB118">
        <v>35550</v>
      </c>
      <c r="BC118">
        <v>7.7185501066097997</v>
      </c>
    </row>
    <row r="119" spans="1:56">
      <c r="A119" t="s">
        <v>1</v>
      </c>
      <c r="B119">
        <v>471.31391630000002</v>
      </c>
      <c r="C119">
        <f t="shared" si="1"/>
        <v>2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</v>
      </c>
      <c r="U119" t="s">
        <v>28</v>
      </c>
      <c r="V119">
        <v>0</v>
      </c>
      <c r="W119">
        <v>2</v>
      </c>
      <c r="X119">
        <v>169086.76647249999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</v>
      </c>
      <c r="AX119" t="s">
        <v>27</v>
      </c>
      <c r="AY119">
        <v>1</v>
      </c>
      <c r="AZ119">
        <v>1</v>
      </c>
      <c r="BA119">
        <v>190298.11326000001</v>
      </c>
      <c r="BB119">
        <v>36450</v>
      </c>
      <c r="BC119">
        <v>10.325077399380801</v>
      </c>
    </row>
    <row r="120" spans="1:56">
      <c r="A120" t="s">
        <v>1</v>
      </c>
      <c r="B120">
        <v>471.31391630000002</v>
      </c>
      <c r="C120">
        <f t="shared" si="1"/>
        <v>2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</v>
      </c>
      <c r="U120" t="s">
        <v>28</v>
      </c>
      <c r="V120">
        <v>0</v>
      </c>
      <c r="W120">
        <v>2</v>
      </c>
      <c r="X120">
        <v>169086.76647249999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</v>
      </c>
      <c r="AX120" t="s">
        <v>27</v>
      </c>
      <c r="AY120">
        <v>1</v>
      </c>
      <c r="AZ120">
        <v>1</v>
      </c>
      <c r="BA120">
        <v>190298.11326000001</v>
      </c>
      <c r="BB120">
        <v>39600</v>
      </c>
      <c r="BC120">
        <v>10.124688279301701</v>
      </c>
    </row>
    <row r="121" spans="1:56">
      <c r="A121" t="s">
        <v>1</v>
      </c>
      <c r="B121">
        <v>471.31391630000002</v>
      </c>
      <c r="C121">
        <f t="shared" si="1"/>
        <v>2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</v>
      </c>
      <c r="U121" t="s">
        <v>28</v>
      </c>
      <c r="V121">
        <v>0</v>
      </c>
      <c r="W121">
        <v>2</v>
      </c>
      <c r="X121">
        <v>169086.76647249999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3</v>
      </c>
      <c r="AX121" t="s">
        <v>27</v>
      </c>
      <c r="AY121">
        <v>1</v>
      </c>
      <c r="AZ121">
        <v>1</v>
      </c>
      <c r="BA121">
        <v>190298.11326000001</v>
      </c>
      <c r="BB121">
        <v>40950</v>
      </c>
      <c r="BC121">
        <v>9.9361022364217195</v>
      </c>
    </row>
    <row r="122" spans="1:56">
      <c r="A122" t="s">
        <v>1</v>
      </c>
      <c r="B122">
        <v>471.31391630000002</v>
      </c>
      <c r="C122">
        <f t="shared" si="1"/>
        <v>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</v>
      </c>
      <c r="U122" t="s">
        <v>28</v>
      </c>
      <c r="V122">
        <v>0</v>
      </c>
      <c r="W122">
        <v>2</v>
      </c>
      <c r="X122">
        <v>169086.76647249999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3</v>
      </c>
      <c r="AX122" t="s">
        <v>27</v>
      </c>
      <c r="AY122">
        <v>1</v>
      </c>
      <c r="AZ122">
        <v>1</v>
      </c>
      <c r="BA122">
        <v>190298.11326000001</v>
      </c>
      <c r="BB122">
        <v>41100</v>
      </c>
      <c r="BC122">
        <v>10.3325942350332</v>
      </c>
    </row>
    <row r="123" spans="1:56">
      <c r="A123" t="s">
        <v>1</v>
      </c>
      <c r="B123">
        <v>471.31391630000002</v>
      </c>
      <c r="C123">
        <f t="shared" si="1"/>
        <v>2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</v>
      </c>
      <c r="U123" t="s">
        <v>28</v>
      </c>
      <c r="V123">
        <v>0</v>
      </c>
      <c r="W123">
        <v>2</v>
      </c>
      <c r="X123">
        <v>169086.76647249999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</v>
      </c>
      <c r="AX123" t="s">
        <v>27</v>
      </c>
      <c r="AY123">
        <v>1</v>
      </c>
      <c r="AZ123">
        <v>1</v>
      </c>
      <c r="BA123">
        <v>190298.11326000001</v>
      </c>
      <c r="BB123">
        <v>41350</v>
      </c>
      <c r="BC123">
        <v>9.9100719424460397</v>
      </c>
    </row>
    <row r="124" spans="1:56">
      <c r="A124" t="s">
        <v>1</v>
      </c>
      <c r="B124">
        <v>471.31391630000002</v>
      </c>
      <c r="C124">
        <f t="shared" si="1"/>
        <v>2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</v>
      </c>
      <c r="U124" t="s">
        <v>28</v>
      </c>
      <c r="V124">
        <v>0</v>
      </c>
      <c r="W124">
        <v>2</v>
      </c>
      <c r="X124">
        <v>169086.76647249999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</v>
      </c>
      <c r="AX124" t="s">
        <v>27</v>
      </c>
      <c r="AY124">
        <v>1</v>
      </c>
      <c r="AZ124">
        <v>1</v>
      </c>
      <c r="BA124">
        <v>190298.11326000001</v>
      </c>
      <c r="BB124">
        <v>41850</v>
      </c>
      <c r="BC124">
        <v>9.8058252427184396</v>
      </c>
    </row>
    <row r="125" spans="1:56">
      <c r="A125" t="s">
        <v>1</v>
      </c>
      <c r="B125">
        <v>471.31391630000002</v>
      </c>
      <c r="C125">
        <f t="shared" si="1"/>
        <v>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 t="s">
        <v>28</v>
      </c>
      <c r="V125">
        <v>0</v>
      </c>
      <c r="W125">
        <v>2</v>
      </c>
      <c r="X125">
        <v>169086.76647249999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</v>
      </c>
      <c r="AX125" t="s">
        <v>27</v>
      </c>
      <c r="AY125">
        <v>1</v>
      </c>
      <c r="AZ125">
        <v>1</v>
      </c>
      <c r="BA125">
        <v>190298.11326000001</v>
      </c>
      <c r="BB125">
        <v>42050</v>
      </c>
      <c r="BC125">
        <v>9.0368852459016296</v>
      </c>
    </row>
    <row r="126" spans="1:56">
      <c r="A126" t="s">
        <v>1</v>
      </c>
      <c r="B126">
        <v>471.31391630000002</v>
      </c>
      <c r="C126">
        <f t="shared" si="1"/>
        <v>2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 t="s">
        <v>28</v>
      </c>
      <c r="V126">
        <v>0</v>
      </c>
      <c r="W126">
        <v>2</v>
      </c>
      <c r="X126">
        <v>169086.76647249999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3</v>
      </c>
      <c r="AX126" t="s">
        <v>27</v>
      </c>
      <c r="AY126">
        <v>1</v>
      </c>
      <c r="AZ126">
        <v>1</v>
      </c>
      <c r="BA126">
        <v>190298.11326000001</v>
      </c>
      <c r="BB126">
        <v>19300</v>
      </c>
      <c r="BC126">
        <v>9.1999999999999993</v>
      </c>
      <c r="BD126">
        <v>6</v>
      </c>
    </row>
    <row r="127" spans="1:56">
      <c r="A127" t="s">
        <v>1</v>
      </c>
      <c r="B127">
        <v>471.31391630000002</v>
      </c>
      <c r="C127">
        <f t="shared" si="1"/>
        <v>2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</v>
      </c>
      <c r="U127" t="s">
        <v>28</v>
      </c>
      <c r="V127">
        <v>0</v>
      </c>
      <c r="W127">
        <v>2</v>
      </c>
      <c r="X127">
        <v>169086.76647249999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</v>
      </c>
      <c r="AX127" t="s">
        <v>27</v>
      </c>
      <c r="AY127">
        <v>1</v>
      </c>
      <c r="AZ127">
        <v>1</v>
      </c>
      <c r="BA127">
        <v>190298.11326000001</v>
      </c>
      <c r="BB127">
        <v>21400</v>
      </c>
      <c r="BC127">
        <v>9.1176470588235201</v>
      </c>
      <c r="BD127">
        <v>5.8823529411764701</v>
      </c>
    </row>
    <row r="128" spans="1:56">
      <c r="A128" t="s">
        <v>1</v>
      </c>
      <c r="B128">
        <v>471.31391630000002</v>
      </c>
      <c r="C128">
        <f t="shared" si="1"/>
        <v>2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</v>
      </c>
      <c r="U128" t="s">
        <v>28</v>
      </c>
      <c r="V128">
        <v>0</v>
      </c>
      <c r="W128">
        <v>2</v>
      </c>
      <c r="X128">
        <v>169086.76647249999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3</v>
      </c>
      <c r="AX128" t="s">
        <v>27</v>
      </c>
      <c r="AY128">
        <v>1</v>
      </c>
      <c r="AZ128">
        <v>1</v>
      </c>
      <c r="BA128">
        <v>190298.11326000001</v>
      </c>
      <c r="BB128">
        <v>22700</v>
      </c>
      <c r="BC128">
        <v>9.1111111111111107</v>
      </c>
      <c r="BD128">
        <v>6</v>
      </c>
    </row>
    <row r="129" spans="1:56">
      <c r="A129" t="s">
        <v>1</v>
      </c>
      <c r="B129">
        <v>471.31391630000002</v>
      </c>
      <c r="C129">
        <f t="shared" si="1"/>
        <v>2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</v>
      </c>
      <c r="U129" t="s">
        <v>28</v>
      </c>
      <c r="V129">
        <v>0</v>
      </c>
      <c r="W129">
        <v>2</v>
      </c>
      <c r="X129">
        <v>169086.76647249999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3</v>
      </c>
      <c r="AX129" t="s">
        <v>27</v>
      </c>
      <c r="AY129">
        <v>1</v>
      </c>
      <c r="AZ129">
        <v>1</v>
      </c>
      <c r="BA129">
        <v>190298.11326000001</v>
      </c>
      <c r="BB129">
        <v>23600</v>
      </c>
      <c r="BC129">
        <v>9.1525423728813493</v>
      </c>
      <c r="BD129">
        <v>5.7627118644067696</v>
      </c>
    </row>
    <row r="130" spans="1:56">
      <c r="A130" t="s">
        <v>1</v>
      </c>
      <c r="B130">
        <v>471.31561449999998</v>
      </c>
      <c r="C130">
        <f t="shared" ref="C130:C193" si="2">SUM(D130:R130)</f>
        <v>2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 t="s">
        <v>28</v>
      </c>
      <c r="V130">
        <v>0</v>
      </c>
      <c r="W130">
        <v>1</v>
      </c>
      <c r="X130">
        <v>169086.8428979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3</v>
      </c>
      <c r="AX130" t="s">
        <v>27</v>
      </c>
      <c r="AY130">
        <v>1</v>
      </c>
      <c r="AZ130">
        <v>1</v>
      </c>
      <c r="BA130">
        <v>190298.11326000001</v>
      </c>
      <c r="BB130">
        <v>19000</v>
      </c>
      <c r="BC130">
        <v>8.9</v>
      </c>
    </row>
    <row r="131" spans="1:56">
      <c r="A131" t="s">
        <v>1</v>
      </c>
      <c r="B131">
        <v>471.31561449999998</v>
      </c>
      <c r="C131">
        <f t="shared" si="2"/>
        <v>2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 t="s">
        <v>28</v>
      </c>
      <c r="V131">
        <v>0</v>
      </c>
      <c r="W131">
        <v>1</v>
      </c>
      <c r="X131">
        <v>169086.8428979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3</v>
      </c>
      <c r="AX131" t="s">
        <v>27</v>
      </c>
      <c r="AY131">
        <v>1</v>
      </c>
      <c r="AZ131">
        <v>1</v>
      </c>
      <c r="BA131">
        <v>190298.11326000001</v>
      </c>
      <c r="BB131">
        <v>19100</v>
      </c>
      <c r="BC131">
        <v>8.7234042553191404</v>
      </c>
    </row>
    <row r="132" spans="1:56">
      <c r="A132" t="s">
        <v>1</v>
      </c>
      <c r="B132">
        <v>471.31561449999998</v>
      </c>
      <c r="C132">
        <f t="shared" si="2"/>
        <v>2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</v>
      </c>
      <c r="U132" t="s">
        <v>28</v>
      </c>
      <c r="V132">
        <v>0</v>
      </c>
      <c r="W132">
        <v>1</v>
      </c>
      <c r="X132">
        <v>169086.8428979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3</v>
      </c>
      <c r="AX132" t="s">
        <v>27</v>
      </c>
      <c r="AY132">
        <v>1</v>
      </c>
      <c r="AZ132">
        <v>1</v>
      </c>
      <c r="BA132">
        <v>190298.11326000001</v>
      </c>
      <c r="BB132">
        <v>19200</v>
      </c>
      <c r="BC132">
        <v>8.0669144981412604</v>
      </c>
    </row>
    <row r="133" spans="1:56">
      <c r="A133" t="s">
        <v>1</v>
      </c>
      <c r="B133">
        <v>471.31561449999998</v>
      </c>
      <c r="C133">
        <f t="shared" si="2"/>
        <v>2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</v>
      </c>
      <c r="U133" t="s">
        <v>28</v>
      </c>
      <c r="V133">
        <v>0</v>
      </c>
      <c r="W133">
        <v>1</v>
      </c>
      <c r="X133">
        <v>169086.8428979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3</v>
      </c>
      <c r="AX133" t="s">
        <v>27</v>
      </c>
      <c r="AY133">
        <v>1</v>
      </c>
      <c r="AZ133">
        <v>1</v>
      </c>
      <c r="BA133">
        <v>190298.11326000001</v>
      </c>
      <c r="BB133">
        <v>22100</v>
      </c>
      <c r="BC133">
        <v>9.2361111111111107</v>
      </c>
    </row>
    <row r="134" spans="1:56">
      <c r="A134" t="s">
        <v>1</v>
      </c>
      <c r="B134">
        <v>471.31561449999998</v>
      </c>
      <c r="C134">
        <f t="shared" si="2"/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</v>
      </c>
      <c r="U134" t="s">
        <v>28</v>
      </c>
      <c r="V134">
        <v>0</v>
      </c>
      <c r="W134">
        <v>1</v>
      </c>
      <c r="X134">
        <v>169086.8428979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3</v>
      </c>
      <c r="AX134" t="s">
        <v>27</v>
      </c>
      <c r="AY134">
        <v>1</v>
      </c>
      <c r="AZ134">
        <v>1</v>
      </c>
      <c r="BA134">
        <v>190298.11326000001</v>
      </c>
      <c r="BB134">
        <v>30150</v>
      </c>
      <c r="BC134">
        <v>9.1331269349845208</v>
      </c>
    </row>
    <row r="135" spans="1:56">
      <c r="A135" t="s">
        <v>1</v>
      </c>
      <c r="B135">
        <v>471.31561449999998</v>
      </c>
      <c r="C135">
        <f t="shared" si="2"/>
        <v>2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 t="s">
        <v>28</v>
      </c>
      <c r="V135">
        <v>0</v>
      </c>
      <c r="W135">
        <v>1</v>
      </c>
      <c r="X135">
        <v>169086.8428979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3</v>
      </c>
      <c r="AX135" t="s">
        <v>27</v>
      </c>
      <c r="AY135">
        <v>1</v>
      </c>
      <c r="AZ135">
        <v>1</v>
      </c>
      <c r="BA135">
        <v>190298.11326000001</v>
      </c>
      <c r="BB135">
        <v>35550</v>
      </c>
      <c r="BC135">
        <v>7.7185501066097997</v>
      </c>
    </row>
    <row r="136" spans="1:56">
      <c r="A136" t="s">
        <v>1</v>
      </c>
      <c r="B136">
        <v>471.31561449999998</v>
      </c>
      <c r="C136">
        <f t="shared" si="2"/>
        <v>2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 t="s">
        <v>28</v>
      </c>
      <c r="V136">
        <v>0</v>
      </c>
      <c r="W136">
        <v>1</v>
      </c>
      <c r="X136">
        <v>169086.8428979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3</v>
      </c>
      <c r="AX136" t="s">
        <v>27</v>
      </c>
      <c r="AY136">
        <v>1</v>
      </c>
      <c r="AZ136">
        <v>1</v>
      </c>
      <c r="BA136">
        <v>190298.11326000001</v>
      </c>
      <c r="BB136">
        <v>36450</v>
      </c>
      <c r="BC136">
        <v>10.325077399380801</v>
      </c>
    </row>
    <row r="137" spans="1:56">
      <c r="A137" t="s">
        <v>1</v>
      </c>
      <c r="B137">
        <v>471.31561449999998</v>
      </c>
      <c r="C137">
        <f t="shared" si="2"/>
        <v>2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 t="s">
        <v>28</v>
      </c>
      <c r="V137">
        <v>0</v>
      </c>
      <c r="W137">
        <v>1</v>
      </c>
      <c r="X137">
        <v>169086.8428979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3</v>
      </c>
      <c r="AX137" t="s">
        <v>27</v>
      </c>
      <c r="AY137">
        <v>1</v>
      </c>
      <c r="AZ137">
        <v>1</v>
      </c>
      <c r="BA137">
        <v>190298.11326000001</v>
      </c>
      <c r="BB137">
        <v>39600</v>
      </c>
      <c r="BC137">
        <v>10.124688279301701</v>
      </c>
    </row>
    <row r="138" spans="1:56">
      <c r="A138" t="s">
        <v>1</v>
      </c>
      <c r="B138">
        <v>471.31561449999998</v>
      </c>
      <c r="C138">
        <f t="shared" si="2"/>
        <v>2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</v>
      </c>
      <c r="U138" t="s">
        <v>28</v>
      </c>
      <c r="V138">
        <v>0</v>
      </c>
      <c r="W138">
        <v>1</v>
      </c>
      <c r="X138">
        <v>169086.8428979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3</v>
      </c>
      <c r="AX138" t="s">
        <v>27</v>
      </c>
      <c r="AY138">
        <v>1</v>
      </c>
      <c r="AZ138">
        <v>1</v>
      </c>
      <c r="BA138">
        <v>190298.11326000001</v>
      </c>
      <c r="BB138">
        <v>40950</v>
      </c>
      <c r="BC138">
        <v>9.9361022364217195</v>
      </c>
    </row>
    <row r="139" spans="1:56">
      <c r="A139" t="s">
        <v>1</v>
      </c>
      <c r="B139">
        <v>471.31561449999998</v>
      </c>
      <c r="C139">
        <f t="shared" si="2"/>
        <v>2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</v>
      </c>
      <c r="U139" t="s">
        <v>28</v>
      </c>
      <c r="V139">
        <v>0</v>
      </c>
      <c r="W139">
        <v>1</v>
      </c>
      <c r="X139">
        <v>169086.8428979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</v>
      </c>
      <c r="AX139" t="s">
        <v>27</v>
      </c>
      <c r="AY139">
        <v>1</v>
      </c>
      <c r="AZ139">
        <v>1</v>
      </c>
      <c r="BA139">
        <v>190298.11326000001</v>
      </c>
      <c r="BB139">
        <v>41100</v>
      </c>
      <c r="BC139">
        <v>10.3325942350332</v>
      </c>
    </row>
    <row r="140" spans="1:56">
      <c r="A140" t="s">
        <v>1</v>
      </c>
      <c r="B140">
        <v>471.31561449999998</v>
      </c>
      <c r="C140">
        <f t="shared" si="2"/>
        <v>2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 t="s">
        <v>28</v>
      </c>
      <c r="V140">
        <v>0</v>
      </c>
      <c r="W140">
        <v>1</v>
      </c>
      <c r="X140">
        <v>169086.8428979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3</v>
      </c>
      <c r="AX140" t="s">
        <v>27</v>
      </c>
      <c r="AY140">
        <v>1</v>
      </c>
      <c r="AZ140">
        <v>1</v>
      </c>
      <c r="BA140">
        <v>190298.11326000001</v>
      </c>
      <c r="BB140">
        <v>41350</v>
      </c>
      <c r="BC140">
        <v>9.9100719424460397</v>
      </c>
    </row>
    <row r="141" spans="1:56">
      <c r="A141" t="s">
        <v>1</v>
      </c>
      <c r="B141">
        <v>471.31561449999998</v>
      </c>
      <c r="C141">
        <f t="shared" si="2"/>
        <v>2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</v>
      </c>
      <c r="U141" t="s">
        <v>28</v>
      </c>
      <c r="V141">
        <v>0</v>
      </c>
      <c r="W141">
        <v>1</v>
      </c>
      <c r="X141">
        <v>169086.8428979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</v>
      </c>
      <c r="AX141" t="s">
        <v>27</v>
      </c>
      <c r="AY141">
        <v>1</v>
      </c>
      <c r="AZ141">
        <v>1</v>
      </c>
      <c r="BA141">
        <v>190298.11326000001</v>
      </c>
      <c r="BB141">
        <v>41850</v>
      </c>
      <c r="BC141">
        <v>9.8058252427184396</v>
      </c>
    </row>
    <row r="142" spans="1:56">
      <c r="A142" t="s">
        <v>1</v>
      </c>
      <c r="B142">
        <v>471.31561449999998</v>
      </c>
      <c r="C142">
        <f t="shared" si="2"/>
        <v>2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 t="s">
        <v>28</v>
      </c>
      <c r="V142">
        <v>0</v>
      </c>
      <c r="W142">
        <v>1</v>
      </c>
      <c r="X142">
        <v>169086.8428979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 t="s">
        <v>27</v>
      </c>
      <c r="AY142">
        <v>1</v>
      </c>
      <c r="AZ142">
        <v>1</v>
      </c>
      <c r="BA142">
        <v>190298.11326000001</v>
      </c>
      <c r="BB142">
        <v>42050</v>
      </c>
      <c r="BC142">
        <v>9.0368852459016296</v>
      </c>
    </row>
    <row r="143" spans="1:56">
      <c r="A143" t="s">
        <v>1</v>
      </c>
      <c r="B143">
        <v>471.31561449999998</v>
      </c>
      <c r="C143">
        <f t="shared" si="2"/>
        <v>2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</v>
      </c>
      <c r="U143" t="s">
        <v>28</v>
      </c>
      <c r="V143">
        <v>0</v>
      </c>
      <c r="W143">
        <v>1</v>
      </c>
      <c r="X143">
        <v>169086.8428979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3</v>
      </c>
      <c r="AX143" t="s">
        <v>27</v>
      </c>
      <c r="AY143">
        <v>1</v>
      </c>
      <c r="AZ143">
        <v>1</v>
      </c>
      <c r="BA143">
        <v>190298.11326000001</v>
      </c>
      <c r="BB143">
        <v>19300</v>
      </c>
      <c r="BC143">
        <v>9.1999999999999993</v>
      </c>
      <c r="BD143">
        <v>6</v>
      </c>
    </row>
    <row r="144" spans="1:56">
      <c r="A144" t="s">
        <v>1</v>
      </c>
      <c r="B144">
        <v>471.31561449999998</v>
      </c>
      <c r="C144">
        <f t="shared" si="2"/>
        <v>2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</v>
      </c>
      <c r="U144" t="s">
        <v>28</v>
      </c>
      <c r="V144">
        <v>0</v>
      </c>
      <c r="W144">
        <v>1</v>
      </c>
      <c r="X144">
        <v>169086.8428979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</v>
      </c>
      <c r="AX144" t="s">
        <v>27</v>
      </c>
      <c r="AY144">
        <v>1</v>
      </c>
      <c r="AZ144">
        <v>1</v>
      </c>
      <c r="BA144">
        <v>190298.11326000001</v>
      </c>
      <c r="BB144">
        <v>21400</v>
      </c>
      <c r="BC144">
        <v>9.1176470588235201</v>
      </c>
      <c r="BD144">
        <v>5.8823529411764701</v>
      </c>
    </row>
    <row r="145" spans="1:56">
      <c r="A145" t="s">
        <v>1</v>
      </c>
      <c r="B145">
        <v>471.31561449999998</v>
      </c>
      <c r="C145">
        <f t="shared" si="2"/>
        <v>2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</v>
      </c>
      <c r="U145" t="s">
        <v>28</v>
      </c>
      <c r="V145">
        <v>0</v>
      </c>
      <c r="W145">
        <v>1</v>
      </c>
      <c r="X145">
        <v>169086.8428979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3</v>
      </c>
      <c r="AX145" t="s">
        <v>27</v>
      </c>
      <c r="AY145">
        <v>1</v>
      </c>
      <c r="AZ145">
        <v>1</v>
      </c>
      <c r="BA145">
        <v>190298.11326000001</v>
      </c>
      <c r="BB145">
        <v>22700</v>
      </c>
      <c r="BC145">
        <v>9.1111111111111107</v>
      </c>
      <c r="BD145">
        <v>6</v>
      </c>
    </row>
    <row r="146" spans="1:56">
      <c r="A146" t="s">
        <v>1</v>
      </c>
      <c r="B146">
        <v>471.31561449999998</v>
      </c>
      <c r="C146">
        <f t="shared" si="2"/>
        <v>2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</v>
      </c>
      <c r="U146" t="s">
        <v>28</v>
      </c>
      <c r="V146">
        <v>0</v>
      </c>
      <c r="W146">
        <v>1</v>
      </c>
      <c r="X146">
        <v>169086.8428979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3</v>
      </c>
      <c r="AX146" t="s">
        <v>27</v>
      </c>
      <c r="AY146">
        <v>1</v>
      </c>
      <c r="AZ146">
        <v>1</v>
      </c>
      <c r="BA146">
        <v>190298.11326000001</v>
      </c>
      <c r="BB146">
        <v>23600</v>
      </c>
      <c r="BC146">
        <v>9.1525423728813493</v>
      </c>
      <c r="BD146">
        <v>5.7627118644067696</v>
      </c>
    </row>
    <row r="147" spans="1:56">
      <c r="A147" t="s">
        <v>1</v>
      </c>
      <c r="B147">
        <v>471.33756740000001</v>
      </c>
      <c r="C147">
        <f t="shared" si="2"/>
        <v>2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</v>
      </c>
      <c r="U147" t="s">
        <v>28</v>
      </c>
      <c r="V147">
        <v>0</v>
      </c>
      <c r="W147">
        <v>0</v>
      </c>
      <c r="X147">
        <v>169086.8428979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3</v>
      </c>
      <c r="AX147" t="s">
        <v>27</v>
      </c>
      <c r="AY147">
        <v>1</v>
      </c>
      <c r="AZ147">
        <v>1</v>
      </c>
      <c r="BA147">
        <v>190298.11326000001</v>
      </c>
      <c r="BB147">
        <v>19000</v>
      </c>
      <c r="BC147">
        <v>8.9</v>
      </c>
    </row>
    <row r="148" spans="1:56">
      <c r="A148" t="s">
        <v>1</v>
      </c>
      <c r="B148">
        <v>471.33756740000001</v>
      </c>
      <c r="C148">
        <f t="shared" si="2"/>
        <v>2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</v>
      </c>
      <c r="U148" t="s">
        <v>28</v>
      </c>
      <c r="V148">
        <v>0</v>
      </c>
      <c r="W148">
        <v>0</v>
      </c>
      <c r="X148">
        <v>169086.8428979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3</v>
      </c>
      <c r="AX148" t="s">
        <v>27</v>
      </c>
      <c r="AY148">
        <v>1</v>
      </c>
      <c r="AZ148">
        <v>1</v>
      </c>
      <c r="BA148">
        <v>190298.11326000001</v>
      </c>
      <c r="BB148">
        <v>19100</v>
      </c>
      <c r="BC148">
        <v>8.7234042553191404</v>
      </c>
    </row>
    <row r="149" spans="1:56">
      <c r="A149" t="s">
        <v>1</v>
      </c>
      <c r="B149">
        <v>471.33756740000001</v>
      </c>
      <c r="C149">
        <f t="shared" si="2"/>
        <v>2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</v>
      </c>
      <c r="U149" t="s">
        <v>28</v>
      </c>
      <c r="V149">
        <v>0</v>
      </c>
      <c r="W149">
        <v>0</v>
      </c>
      <c r="X149">
        <v>169086.8428979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</v>
      </c>
      <c r="AX149" t="s">
        <v>27</v>
      </c>
      <c r="AY149">
        <v>1</v>
      </c>
      <c r="AZ149">
        <v>1</v>
      </c>
      <c r="BA149">
        <v>190298.11326000001</v>
      </c>
      <c r="BB149">
        <v>19200</v>
      </c>
      <c r="BC149">
        <v>8.0669144981412604</v>
      </c>
    </row>
    <row r="150" spans="1:56">
      <c r="A150" t="s">
        <v>1</v>
      </c>
      <c r="B150">
        <v>471.33756740000001</v>
      </c>
      <c r="C150">
        <f t="shared" si="2"/>
        <v>2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 t="s">
        <v>28</v>
      </c>
      <c r="V150">
        <v>0</v>
      </c>
      <c r="W150">
        <v>0</v>
      </c>
      <c r="X150">
        <v>169086.8428979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3</v>
      </c>
      <c r="AX150" t="s">
        <v>27</v>
      </c>
      <c r="AY150">
        <v>1</v>
      </c>
      <c r="AZ150">
        <v>1</v>
      </c>
      <c r="BA150">
        <v>190298.11326000001</v>
      </c>
      <c r="BB150">
        <v>22100</v>
      </c>
      <c r="BC150">
        <v>9.2361111111111107</v>
      </c>
    </row>
    <row r="151" spans="1:56">
      <c r="A151" t="s">
        <v>1</v>
      </c>
      <c r="B151">
        <v>471.33756740000001</v>
      </c>
      <c r="C151">
        <f t="shared" si="2"/>
        <v>2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</v>
      </c>
      <c r="U151" t="s">
        <v>28</v>
      </c>
      <c r="V151">
        <v>0</v>
      </c>
      <c r="W151">
        <v>0</v>
      </c>
      <c r="X151">
        <v>169086.8428979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3</v>
      </c>
      <c r="AX151" t="s">
        <v>27</v>
      </c>
      <c r="AY151">
        <v>1</v>
      </c>
      <c r="AZ151">
        <v>1</v>
      </c>
      <c r="BA151">
        <v>190298.11326000001</v>
      </c>
      <c r="BB151">
        <v>30150</v>
      </c>
      <c r="BC151">
        <v>9.1331269349845208</v>
      </c>
    </row>
    <row r="152" spans="1:56">
      <c r="A152" t="s">
        <v>1</v>
      </c>
      <c r="B152">
        <v>471.33756740000001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</v>
      </c>
      <c r="U152" t="s">
        <v>28</v>
      </c>
      <c r="V152">
        <v>0</v>
      </c>
      <c r="W152">
        <v>0</v>
      </c>
      <c r="X152">
        <v>169086.8428979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</v>
      </c>
      <c r="AX152" t="s">
        <v>27</v>
      </c>
      <c r="AY152">
        <v>1</v>
      </c>
      <c r="AZ152">
        <v>1</v>
      </c>
      <c r="BA152">
        <v>190298.11326000001</v>
      </c>
      <c r="BB152">
        <v>35550</v>
      </c>
      <c r="BC152">
        <v>7.7185501066097997</v>
      </c>
    </row>
    <row r="153" spans="1:56">
      <c r="A153" t="s">
        <v>1</v>
      </c>
      <c r="B153">
        <v>471.33756740000001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 t="s">
        <v>28</v>
      </c>
      <c r="V153">
        <v>0</v>
      </c>
      <c r="W153">
        <v>0</v>
      </c>
      <c r="X153">
        <v>169086.8428979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</v>
      </c>
      <c r="AX153" t="s">
        <v>27</v>
      </c>
      <c r="AY153">
        <v>1</v>
      </c>
      <c r="AZ153">
        <v>1</v>
      </c>
      <c r="BA153">
        <v>190298.11326000001</v>
      </c>
      <c r="BB153">
        <v>36450</v>
      </c>
      <c r="BC153">
        <v>10.325077399380801</v>
      </c>
    </row>
    <row r="154" spans="1:56">
      <c r="A154" t="s">
        <v>1</v>
      </c>
      <c r="B154">
        <v>471.33756740000001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 t="s">
        <v>28</v>
      </c>
      <c r="V154">
        <v>0</v>
      </c>
      <c r="W154">
        <v>0</v>
      </c>
      <c r="X154">
        <v>169086.8428979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3</v>
      </c>
      <c r="AX154" t="s">
        <v>27</v>
      </c>
      <c r="AY154">
        <v>1</v>
      </c>
      <c r="AZ154">
        <v>1</v>
      </c>
      <c r="BA154">
        <v>190298.11326000001</v>
      </c>
      <c r="BB154">
        <v>39600</v>
      </c>
      <c r="BC154">
        <v>10.124688279301701</v>
      </c>
    </row>
    <row r="155" spans="1:56">
      <c r="A155" t="s">
        <v>1</v>
      </c>
      <c r="B155">
        <v>471.33756740000001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</v>
      </c>
      <c r="U155" t="s">
        <v>28</v>
      </c>
      <c r="V155">
        <v>0</v>
      </c>
      <c r="W155">
        <v>0</v>
      </c>
      <c r="X155">
        <v>169086.8428979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3</v>
      </c>
      <c r="AX155" t="s">
        <v>27</v>
      </c>
      <c r="AY155">
        <v>1</v>
      </c>
      <c r="AZ155">
        <v>1</v>
      </c>
      <c r="BA155">
        <v>190298.11326000001</v>
      </c>
      <c r="BB155">
        <v>40950</v>
      </c>
      <c r="BC155">
        <v>9.9361022364217195</v>
      </c>
    </row>
    <row r="156" spans="1:56">
      <c r="A156" t="s">
        <v>1</v>
      </c>
      <c r="B156">
        <v>471.33756740000001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 t="s">
        <v>28</v>
      </c>
      <c r="V156">
        <v>0</v>
      </c>
      <c r="W156">
        <v>0</v>
      </c>
      <c r="X156">
        <v>169086.8428979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</v>
      </c>
      <c r="AX156" t="s">
        <v>27</v>
      </c>
      <c r="AY156">
        <v>1</v>
      </c>
      <c r="AZ156">
        <v>1</v>
      </c>
      <c r="BA156">
        <v>190298.11326000001</v>
      </c>
      <c r="BB156">
        <v>41100</v>
      </c>
      <c r="BC156">
        <v>10.3325942350332</v>
      </c>
    </row>
    <row r="157" spans="1:56">
      <c r="A157" t="s">
        <v>1</v>
      </c>
      <c r="B157">
        <v>471.33756740000001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 t="s">
        <v>28</v>
      </c>
      <c r="V157">
        <v>0</v>
      </c>
      <c r="W157">
        <v>0</v>
      </c>
      <c r="X157">
        <v>169086.8428979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3</v>
      </c>
      <c r="AX157" t="s">
        <v>27</v>
      </c>
      <c r="AY157">
        <v>1</v>
      </c>
      <c r="AZ157">
        <v>1</v>
      </c>
      <c r="BA157">
        <v>190298.11326000001</v>
      </c>
      <c r="BB157">
        <v>41350</v>
      </c>
      <c r="BC157">
        <v>9.9100719424460397</v>
      </c>
    </row>
    <row r="158" spans="1:56">
      <c r="A158" t="s">
        <v>1</v>
      </c>
      <c r="B158">
        <v>471.33756740000001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</v>
      </c>
      <c r="U158" t="s">
        <v>28</v>
      </c>
      <c r="V158">
        <v>0</v>
      </c>
      <c r="W158">
        <v>0</v>
      </c>
      <c r="X158">
        <v>169086.8428979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3</v>
      </c>
      <c r="AX158" t="s">
        <v>27</v>
      </c>
      <c r="AY158">
        <v>1</v>
      </c>
      <c r="AZ158">
        <v>1</v>
      </c>
      <c r="BA158">
        <v>190298.11326000001</v>
      </c>
      <c r="BB158">
        <v>41850</v>
      </c>
      <c r="BC158">
        <v>9.8058252427184396</v>
      </c>
    </row>
    <row r="159" spans="1:56">
      <c r="A159" t="s">
        <v>1</v>
      </c>
      <c r="B159">
        <v>471.33756740000001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</v>
      </c>
      <c r="U159" t="s">
        <v>28</v>
      </c>
      <c r="V159">
        <v>0</v>
      </c>
      <c r="W159">
        <v>0</v>
      </c>
      <c r="X159">
        <v>169086.8428979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3</v>
      </c>
      <c r="AX159" t="s">
        <v>27</v>
      </c>
      <c r="AY159">
        <v>1</v>
      </c>
      <c r="AZ159">
        <v>1</v>
      </c>
      <c r="BA159">
        <v>190298.11326000001</v>
      </c>
      <c r="BB159">
        <v>42050</v>
      </c>
      <c r="BC159">
        <v>9.0368852459016296</v>
      </c>
    </row>
    <row r="160" spans="1:56">
      <c r="A160" t="s">
        <v>1</v>
      </c>
      <c r="B160">
        <v>471.33756740000001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 t="s">
        <v>28</v>
      </c>
      <c r="V160">
        <v>0</v>
      </c>
      <c r="W160">
        <v>0</v>
      </c>
      <c r="X160">
        <v>169086.8428979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3</v>
      </c>
      <c r="AX160" t="s">
        <v>27</v>
      </c>
      <c r="AY160">
        <v>1</v>
      </c>
      <c r="AZ160">
        <v>1</v>
      </c>
      <c r="BA160">
        <v>190298.11326000001</v>
      </c>
      <c r="BB160">
        <v>19300</v>
      </c>
      <c r="BC160">
        <v>9.1999999999999993</v>
      </c>
      <c r="BD160">
        <v>6</v>
      </c>
    </row>
    <row r="161" spans="1:56">
      <c r="A161" t="s">
        <v>1</v>
      </c>
      <c r="B161">
        <v>471.33756740000001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</v>
      </c>
      <c r="U161" t="s">
        <v>28</v>
      </c>
      <c r="V161">
        <v>0</v>
      </c>
      <c r="W161">
        <v>0</v>
      </c>
      <c r="X161">
        <v>169086.8428979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3</v>
      </c>
      <c r="AX161" t="s">
        <v>27</v>
      </c>
      <c r="AY161">
        <v>1</v>
      </c>
      <c r="AZ161">
        <v>1</v>
      </c>
      <c r="BA161">
        <v>190298.11326000001</v>
      </c>
      <c r="BB161">
        <v>21400</v>
      </c>
      <c r="BC161">
        <v>9.1176470588235201</v>
      </c>
      <c r="BD161">
        <v>5.8823529411764701</v>
      </c>
    </row>
    <row r="162" spans="1:56">
      <c r="A162" t="s">
        <v>1</v>
      </c>
      <c r="B162">
        <v>471.33756740000001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 t="s">
        <v>28</v>
      </c>
      <c r="V162">
        <v>0</v>
      </c>
      <c r="W162">
        <v>0</v>
      </c>
      <c r="X162">
        <v>169086.8428979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 t="s">
        <v>27</v>
      </c>
      <c r="AY162">
        <v>1</v>
      </c>
      <c r="AZ162">
        <v>1</v>
      </c>
      <c r="BA162">
        <v>190298.11326000001</v>
      </c>
      <c r="BB162">
        <v>22700</v>
      </c>
      <c r="BC162">
        <v>9.1111111111111107</v>
      </c>
      <c r="BD162">
        <v>6</v>
      </c>
    </row>
    <row r="163" spans="1:56">
      <c r="A163" t="s">
        <v>1</v>
      </c>
      <c r="B163">
        <v>471.33756740000001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</v>
      </c>
      <c r="U163" t="s">
        <v>28</v>
      </c>
      <c r="V163">
        <v>0</v>
      </c>
      <c r="W163">
        <v>0</v>
      </c>
      <c r="X163">
        <v>169086.8428979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</v>
      </c>
      <c r="AX163" t="s">
        <v>27</v>
      </c>
      <c r="AY163">
        <v>1</v>
      </c>
      <c r="AZ163">
        <v>1</v>
      </c>
      <c r="BA163">
        <v>190298.11326000001</v>
      </c>
      <c r="BB163">
        <v>23600</v>
      </c>
      <c r="BC163">
        <v>9.1525423728813493</v>
      </c>
      <c r="BD163">
        <v>5.7627118644067696</v>
      </c>
    </row>
    <row r="164" spans="1:56">
      <c r="A164" t="s">
        <v>1</v>
      </c>
      <c r="B164">
        <v>205.81299999999999</v>
      </c>
      <c r="C164">
        <f t="shared" si="2"/>
        <v>2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 t="s">
        <v>27</v>
      </c>
      <c r="V164">
        <v>1</v>
      </c>
      <c r="W164">
        <v>0</v>
      </c>
      <c r="X164">
        <v>166277.440141</v>
      </c>
      <c r="Y164">
        <v>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 t="s">
        <v>28</v>
      </c>
      <c r="AY164">
        <v>0</v>
      </c>
      <c r="AZ164">
        <v>1</v>
      </c>
      <c r="BA164">
        <v>171134.89694599999</v>
      </c>
      <c r="BB164">
        <v>34800</v>
      </c>
      <c r="BC164">
        <v>9.4</v>
      </c>
    </row>
    <row r="165" spans="1:56">
      <c r="A165" t="s">
        <v>1</v>
      </c>
      <c r="B165">
        <v>728.13499999999999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 t="s">
        <v>28</v>
      </c>
      <c r="V165">
        <v>0</v>
      </c>
      <c r="W165">
        <v>1</v>
      </c>
      <c r="X165">
        <v>171134.89694599999</v>
      </c>
      <c r="Y165">
        <v>1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 t="s">
        <v>27</v>
      </c>
      <c r="AY165">
        <v>1</v>
      </c>
      <c r="AZ165">
        <v>0</v>
      </c>
      <c r="BA165">
        <v>184864.82931999999</v>
      </c>
      <c r="BB165">
        <v>34800</v>
      </c>
      <c r="BC165">
        <v>8.5</v>
      </c>
    </row>
    <row r="166" spans="1:56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 t="s">
        <v>28</v>
      </c>
      <c r="V166">
        <v>0</v>
      </c>
      <c r="W166">
        <v>1</v>
      </c>
      <c r="X166">
        <v>171134.89694599999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 t="s">
        <v>31</v>
      </c>
      <c r="AY166">
        <v>1</v>
      </c>
      <c r="AZ166">
        <v>2</v>
      </c>
      <c r="BA166">
        <v>186104.9666893</v>
      </c>
      <c r="BB166">
        <v>26000</v>
      </c>
      <c r="BC166">
        <v>8.7323943661971803</v>
      </c>
    </row>
    <row r="167" spans="1:56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 t="s">
        <v>28</v>
      </c>
      <c r="V167">
        <v>0</v>
      </c>
      <c r="W167">
        <v>1</v>
      </c>
      <c r="X167">
        <v>171134.89694599999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 t="s">
        <v>31</v>
      </c>
      <c r="AY167">
        <v>1</v>
      </c>
      <c r="AZ167">
        <v>2</v>
      </c>
      <c r="BA167">
        <v>186104.9666893</v>
      </c>
      <c r="BB167">
        <v>35000</v>
      </c>
      <c r="BC167">
        <v>7.0987654320987597</v>
      </c>
    </row>
    <row r="168" spans="1:56">
      <c r="A168" t="s">
        <v>1</v>
      </c>
      <c r="B168">
        <v>706.51771399999996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 t="s">
        <v>28</v>
      </c>
      <c r="V168">
        <v>0</v>
      </c>
      <c r="W168">
        <v>2</v>
      </c>
      <c r="X168">
        <v>169086.76647249999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</v>
      </c>
      <c r="AX168" t="s">
        <v>27</v>
      </c>
      <c r="AY168">
        <v>1</v>
      </c>
      <c r="AZ168">
        <v>1</v>
      </c>
      <c r="BA168">
        <v>183236.7917</v>
      </c>
      <c r="BB168">
        <v>34800</v>
      </c>
      <c r="BC168">
        <v>5.0999999999999996</v>
      </c>
    </row>
    <row r="169" spans="1:56">
      <c r="A169" t="s">
        <v>1</v>
      </c>
      <c r="B169">
        <v>501.56799999999998</v>
      </c>
      <c r="C169">
        <f t="shared" si="2"/>
        <v>2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 t="s">
        <v>27</v>
      </c>
      <c r="V169">
        <v>1</v>
      </c>
      <c r="W169">
        <v>0</v>
      </c>
      <c r="X169">
        <v>166277.440141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 t="s">
        <v>28</v>
      </c>
      <c r="AY169">
        <v>0</v>
      </c>
      <c r="AZ169">
        <v>1</v>
      </c>
      <c r="BA169">
        <v>186207.36494</v>
      </c>
      <c r="BB169">
        <v>38000</v>
      </c>
      <c r="BC169">
        <v>8.0769230769230695</v>
      </c>
    </row>
    <row r="170" spans="1:56">
      <c r="A170" t="s">
        <v>1</v>
      </c>
      <c r="B170">
        <v>501.56799999999998</v>
      </c>
      <c r="C170">
        <f t="shared" si="2"/>
        <v>2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 t="s">
        <v>27</v>
      </c>
      <c r="V170">
        <v>1</v>
      </c>
      <c r="W170">
        <v>0</v>
      </c>
      <c r="X170">
        <v>166277.440141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 t="s">
        <v>28</v>
      </c>
      <c r="AY170">
        <v>0</v>
      </c>
      <c r="AZ170">
        <v>1</v>
      </c>
      <c r="BA170">
        <v>186207.36494</v>
      </c>
      <c r="BB170">
        <v>38000</v>
      </c>
      <c r="BC170">
        <v>8.05555555555555</v>
      </c>
    </row>
    <row r="171" spans="1:56">
      <c r="A171" t="s">
        <v>1</v>
      </c>
      <c r="B171">
        <v>501.56799999999998</v>
      </c>
      <c r="C171">
        <f t="shared" si="2"/>
        <v>2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 t="s">
        <v>27</v>
      </c>
      <c r="V171">
        <v>1</v>
      </c>
      <c r="W171">
        <v>0</v>
      </c>
      <c r="X171">
        <v>166277.440141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 t="s">
        <v>28</v>
      </c>
      <c r="AY171">
        <v>0</v>
      </c>
      <c r="AZ171">
        <v>1</v>
      </c>
      <c r="BA171">
        <v>186207.36494</v>
      </c>
      <c r="BB171">
        <v>17400</v>
      </c>
      <c r="BC171">
        <v>9.1428571428571406</v>
      </c>
    </row>
    <row r="172" spans="1:56">
      <c r="A172" t="s">
        <v>1</v>
      </c>
      <c r="B172">
        <v>501.56799999999998</v>
      </c>
      <c r="C172">
        <f t="shared" si="2"/>
        <v>2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 t="s">
        <v>27</v>
      </c>
      <c r="V172">
        <v>1</v>
      </c>
      <c r="W172">
        <v>0</v>
      </c>
      <c r="X172">
        <v>166277.440141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 t="s">
        <v>28</v>
      </c>
      <c r="AY172">
        <v>0</v>
      </c>
      <c r="AZ172">
        <v>1</v>
      </c>
      <c r="BA172">
        <v>186207.36494</v>
      </c>
      <c r="BB172">
        <v>17400</v>
      </c>
      <c r="BC172">
        <v>8.0952380952380896</v>
      </c>
    </row>
    <row r="173" spans="1:56">
      <c r="A173" t="s">
        <v>1</v>
      </c>
      <c r="B173">
        <v>501.56799999999998</v>
      </c>
      <c r="C173">
        <f t="shared" si="2"/>
        <v>2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 t="s">
        <v>27</v>
      </c>
      <c r="V173">
        <v>1</v>
      </c>
      <c r="W173">
        <v>0</v>
      </c>
      <c r="X173">
        <v>166277.440141</v>
      </c>
      <c r="Y173">
        <v>1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 t="s">
        <v>28</v>
      </c>
      <c r="AY173">
        <v>0</v>
      </c>
      <c r="AZ173">
        <v>1</v>
      </c>
      <c r="BA173">
        <v>186207.36494</v>
      </c>
      <c r="BB173">
        <v>20000</v>
      </c>
      <c r="BC173">
        <v>8.0597014925373092</v>
      </c>
    </row>
    <row r="174" spans="1:56">
      <c r="A174" t="s">
        <v>1</v>
      </c>
      <c r="B174">
        <v>501.56799999999998</v>
      </c>
      <c r="C174">
        <f t="shared" si="2"/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 t="s">
        <v>27</v>
      </c>
      <c r="V174">
        <v>1</v>
      </c>
      <c r="W174">
        <v>0</v>
      </c>
      <c r="X174">
        <v>166277.440141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 t="s">
        <v>28</v>
      </c>
      <c r="AY174">
        <v>0</v>
      </c>
      <c r="AZ174">
        <v>1</v>
      </c>
      <c r="BA174">
        <v>186207.36494</v>
      </c>
      <c r="BB174">
        <v>20000</v>
      </c>
      <c r="BC174">
        <v>8.5714285714285694</v>
      </c>
    </row>
    <row r="175" spans="1:56">
      <c r="A175" t="s">
        <v>1</v>
      </c>
      <c r="B175">
        <v>501.56799999999998</v>
      </c>
      <c r="C175">
        <f t="shared" si="2"/>
        <v>2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 t="s">
        <v>27</v>
      </c>
      <c r="V175">
        <v>1</v>
      </c>
      <c r="W175">
        <v>0</v>
      </c>
      <c r="X175">
        <v>166277.440141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 t="s">
        <v>28</v>
      </c>
      <c r="AY175">
        <v>0</v>
      </c>
      <c r="AZ175">
        <v>1</v>
      </c>
      <c r="BA175">
        <v>186207.36494</v>
      </c>
      <c r="BB175">
        <v>20900</v>
      </c>
      <c r="BC175">
        <v>8.2912621359223309</v>
      </c>
      <c r="BD175">
        <v>-2.7475728155339798</v>
      </c>
    </row>
    <row r="176" spans="1:56">
      <c r="A176" t="s">
        <v>1</v>
      </c>
      <c r="B176">
        <v>396.47300000000001</v>
      </c>
      <c r="C176">
        <f t="shared" si="2"/>
        <v>2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 t="s">
        <v>27</v>
      </c>
      <c r="V176">
        <v>1</v>
      </c>
      <c r="W176">
        <v>0</v>
      </c>
      <c r="X176">
        <v>166277.440141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 t="s">
        <v>28</v>
      </c>
      <c r="AY176">
        <v>0</v>
      </c>
      <c r="AZ176">
        <v>1</v>
      </c>
      <c r="BA176">
        <v>191492.71190900001</v>
      </c>
      <c r="BB176">
        <v>20900</v>
      </c>
      <c r="BC176">
        <v>22.3883495145631</v>
      </c>
      <c r="BD176">
        <v>-7.4854368932038797</v>
      </c>
    </row>
    <row r="177" spans="1:56">
      <c r="A177" t="s">
        <v>1</v>
      </c>
      <c r="B177">
        <v>728.13499999999999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 t="s">
        <v>28</v>
      </c>
      <c r="V177">
        <v>0</v>
      </c>
      <c r="W177">
        <v>1</v>
      </c>
      <c r="X177">
        <v>171134.89694599999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 t="s">
        <v>27</v>
      </c>
      <c r="AY177">
        <v>1</v>
      </c>
      <c r="AZ177">
        <v>0</v>
      </c>
      <c r="BA177">
        <v>184864.82931999999</v>
      </c>
      <c r="BB177">
        <v>20900</v>
      </c>
      <c r="BC177">
        <v>8.5242718446601895</v>
      </c>
      <c r="BD177">
        <v>4.5922330097087301</v>
      </c>
    </row>
    <row r="178" spans="1:56">
      <c r="A178" t="s">
        <v>1</v>
      </c>
      <c r="B178">
        <v>504.774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 t="s">
        <v>28</v>
      </c>
      <c r="V178">
        <v>0</v>
      </c>
      <c r="W178">
        <v>1</v>
      </c>
      <c r="X178">
        <v>171134.89696000001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 t="s">
        <v>27</v>
      </c>
      <c r="AY178">
        <v>1</v>
      </c>
      <c r="AZ178">
        <v>0</v>
      </c>
      <c r="BA178">
        <v>190940.22635499999</v>
      </c>
      <c r="BB178">
        <v>20900</v>
      </c>
      <c r="BC178">
        <v>16.252427184466001</v>
      </c>
      <c r="BD178">
        <v>8.6504854368932005</v>
      </c>
    </row>
    <row r="179" spans="1:56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 t="s">
        <v>28</v>
      </c>
      <c r="V179">
        <v>0</v>
      </c>
      <c r="W179">
        <v>1</v>
      </c>
      <c r="X179">
        <v>171134.89696000001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 t="s">
        <v>31</v>
      </c>
      <c r="AY179">
        <v>1</v>
      </c>
      <c r="AZ179">
        <v>2</v>
      </c>
      <c r="BA179">
        <v>186104.9666893</v>
      </c>
      <c r="BB179">
        <v>20900</v>
      </c>
      <c r="BC179">
        <v>9.5339805825242703</v>
      </c>
      <c r="BD179">
        <v>3.44660194174757</v>
      </c>
    </row>
    <row r="180" spans="1:56">
      <c r="A180" t="s">
        <v>1</v>
      </c>
      <c r="B180">
        <v>388.86046479999999</v>
      </c>
      <c r="C180">
        <f t="shared" si="2"/>
        <v>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 t="s">
        <v>27</v>
      </c>
      <c r="V180">
        <v>1</v>
      </c>
      <c r="W180">
        <v>1</v>
      </c>
      <c r="X180">
        <v>159855.97432969999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3</v>
      </c>
      <c r="AX180" t="s">
        <v>28</v>
      </c>
      <c r="AY180">
        <v>0</v>
      </c>
      <c r="AZ180">
        <v>0</v>
      </c>
      <c r="BA180">
        <v>185564.85454</v>
      </c>
      <c r="BB180">
        <v>20000</v>
      </c>
      <c r="BC180">
        <v>2.5373134328358198</v>
      </c>
    </row>
    <row r="181" spans="1:56">
      <c r="A181" t="s">
        <v>1</v>
      </c>
      <c r="B181">
        <v>388.86046479999999</v>
      </c>
      <c r="C181">
        <f t="shared" si="2"/>
        <v>2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</v>
      </c>
      <c r="U181" t="s">
        <v>27</v>
      </c>
      <c r="V181">
        <v>1</v>
      </c>
      <c r="W181">
        <v>1</v>
      </c>
      <c r="X181">
        <v>159855.97432969999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3</v>
      </c>
      <c r="AX181" t="s">
        <v>28</v>
      </c>
      <c r="AY181">
        <v>0</v>
      </c>
      <c r="AZ181">
        <v>0</v>
      </c>
      <c r="BA181">
        <v>185564.85454</v>
      </c>
      <c r="BB181">
        <v>20000</v>
      </c>
      <c r="BC181">
        <v>2.8947368421052602</v>
      </c>
    </row>
    <row r="182" spans="1:56">
      <c r="A182" t="s">
        <v>1</v>
      </c>
      <c r="B182">
        <v>388.86046479999999</v>
      </c>
      <c r="C182">
        <f t="shared" si="2"/>
        <v>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3</v>
      </c>
      <c r="U182" t="s">
        <v>27</v>
      </c>
      <c r="V182">
        <v>1</v>
      </c>
      <c r="W182">
        <v>1</v>
      </c>
      <c r="X182">
        <v>159855.97432969999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3</v>
      </c>
      <c r="AX182" t="s">
        <v>28</v>
      </c>
      <c r="AY182">
        <v>0</v>
      </c>
      <c r="AZ182">
        <v>0</v>
      </c>
      <c r="BA182">
        <v>185564.85454</v>
      </c>
      <c r="BB182">
        <v>20900</v>
      </c>
      <c r="BC182">
        <v>2.3495145631067902</v>
      </c>
      <c r="BD182">
        <v>0.77669902912621303</v>
      </c>
    </row>
    <row r="183" spans="1:56">
      <c r="A183" t="s">
        <v>1</v>
      </c>
      <c r="B183">
        <v>388.86455849999999</v>
      </c>
      <c r="C183">
        <f t="shared" si="2"/>
        <v>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 t="s">
        <v>27</v>
      </c>
      <c r="V183">
        <v>1</v>
      </c>
      <c r="W183">
        <v>1</v>
      </c>
      <c r="X183">
        <v>159855.97432969999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3</v>
      </c>
      <c r="AX183" t="s">
        <v>28</v>
      </c>
      <c r="AY183">
        <v>0</v>
      </c>
      <c r="AZ183">
        <v>1</v>
      </c>
      <c r="BA183">
        <v>185564.58389499999</v>
      </c>
      <c r="BB183">
        <v>20000</v>
      </c>
      <c r="BC183">
        <v>2.5373134328358198</v>
      </c>
    </row>
    <row r="184" spans="1:56">
      <c r="A184" t="s">
        <v>1</v>
      </c>
      <c r="B184">
        <v>388.86455849999999</v>
      </c>
      <c r="C184">
        <f t="shared" si="2"/>
        <v>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</v>
      </c>
      <c r="U184" t="s">
        <v>27</v>
      </c>
      <c r="V184">
        <v>1</v>
      </c>
      <c r="W184">
        <v>1</v>
      </c>
      <c r="X184">
        <v>159855.97432969999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3</v>
      </c>
      <c r="AX184" t="s">
        <v>28</v>
      </c>
      <c r="AY184">
        <v>0</v>
      </c>
      <c r="AZ184">
        <v>1</v>
      </c>
      <c r="BA184">
        <v>185564.58389499999</v>
      </c>
      <c r="BB184">
        <v>20000</v>
      </c>
      <c r="BC184">
        <v>2.8947368421052602</v>
      </c>
    </row>
    <row r="185" spans="1:56">
      <c r="A185" t="s">
        <v>1</v>
      </c>
      <c r="B185">
        <v>388.86455849999999</v>
      </c>
      <c r="C185">
        <f t="shared" si="2"/>
        <v>2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</v>
      </c>
      <c r="U185" t="s">
        <v>27</v>
      </c>
      <c r="V185">
        <v>1</v>
      </c>
      <c r="W185">
        <v>1</v>
      </c>
      <c r="X185">
        <v>159855.97432969999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3</v>
      </c>
      <c r="AX185" t="s">
        <v>28</v>
      </c>
      <c r="AY185">
        <v>0</v>
      </c>
      <c r="AZ185">
        <v>1</v>
      </c>
      <c r="BA185">
        <v>185564.58389499999</v>
      </c>
      <c r="BB185">
        <v>20900</v>
      </c>
      <c r="BC185">
        <v>2.3495145631067902</v>
      </c>
    </row>
    <row r="186" spans="1:56">
      <c r="A186" t="s">
        <v>1</v>
      </c>
      <c r="B186">
        <v>388.86489089999998</v>
      </c>
      <c r="C186">
        <f t="shared" si="2"/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 t="s">
        <v>27</v>
      </c>
      <c r="V186">
        <v>1</v>
      </c>
      <c r="W186">
        <v>1</v>
      </c>
      <c r="X186">
        <v>159855.97432969999</v>
      </c>
      <c r="Y186">
        <v>1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 t="s">
        <v>28</v>
      </c>
      <c r="AY186">
        <v>0</v>
      </c>
      <c r="AZ186">
        <v>2</v>
      </c>
      <c r="BA186">
        <v>185564.56192000001</v>
      </c>
      <c r="BB186">
        <v>20000</v>
      </c>
      <c r="BC186">
        <v>2.5373134328358198</v>
      </c>
    </row>
    <row r="187" spans="1:56">
      <c r="A187" t="s">
        <v>1</v>
      </c>
      <c r="B187">
        <v>388.86489089999998</v>
      </c>
      <c r="C187">
        <f t="shared" si="2"/>
        <v>2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</v>
      </c>
      <c r="U187" t="s">
        <v>27</v>
      </c>
      <c r="V187">
        <v>1</v>
      </c>
      <c r="W187">
        <v>1</v>
      </c>
      <c r="X187">
        <v>159855.97432969999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</v>
      </c>
      <c r="AX187" t="s">
        <v>28</v>
      </c>
      <c r="AY187">
        <v>0</v>
      </c>
      <c r="AZ187">
        <v>2</v>
      </c>
      <c r="BA187">
        <v>185564.56192000001</v>
      </c>
      <c r="BB187">
        <v>20000</v>
      </c>
      <c r="BC187">
        <v>2.8947368421052602</v>
      </c>
    </row>
    <row r="188" spans="1:56">
      <c r="A188" t="s">
        <v>1</v>
      </c>
      <c r="B188">
        <v>388.86489089999998</v>
      </c>
      <c r="C188">
        <f t="shared" si="2"/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3</v>
      </c>
      <c r="U188" t="s">
        <v>27</v>
      </c>
      <c r="V188">
        <v>1</v>
      </c>
      <c r="W188">
        <v>1</v>
      </c>
      <c r="X188">
        <v>159855.97432969999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3</v>
      </c>
      <c r="AX188" t="s">
        <v>28</v>
      </c>
      <c r="AY188">
        <v>0</v>
      </c>
      <c r="AZ188">
        <v>2</v>
      </c>
      <c r="BA188">
        <v>185564.56192000001</v>
      </c>
      <c r="BB188">
        <v>20900</v>
      </c>
      <c r="BC188">
        <v>2.3495145631067902</v>
      </c>
    </row>
    <row r="189" spans="1:56">
      <c r="A189" t="s">
        <v>1</v>
      </c>
      <c r="B189">
        <v>318.77331750000002</v>
      </c>
      <c r="C189">
        <f t="shared" si="2"/>
        <v>2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 t="s">
        <v>27</v>
      </c>
      <c r="V189">
        <v>1</v>
      </c>
      <c r="W189">
        <v>1</v>
      </c>
      <c r="X189">
        <v>159855.97432969999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3</v>
      </c>
      <c r="AX189" t="s">
        <v>28</v>
      </c>
      <c r="AY189">
        <v>0</v>
      </c>
      <c r="AZ189">
        <v>0</v>
      </c>
      <c r="BA189">
        <v>191217.16029</v>
      </c>
      <c r="BB189">
        <v>20000</v>
      </c>
      <c r="BC189">
        <v>7.9104477611940203</v>
      </c>
    </row>
    <row r="190" spans="1:56">
      <c r="A190" t="s">
        <v>1</v>
      </c>
      <c r="B190">
        <v>318.77331750000002</v>
      </c>
      <c r="C190">
        <f t="shared" si="2"/>
        <v>2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 t="s">
        <v>27</v>
      </c>
      <c r="V190">
        <v>1</v>
      </c>
      <c r="W190">
        <v>1</v>
      </c>
      <c r="X190">
        <v>159855.97432969999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3</v>
      </c>
      <c r="AX190" t="s">
        <v>28</v>
      </c>
      <c r="AY190">
        <v>0</v>
      </c>
      <c r="AZ190">
        <v>0</v>
      </c>
      <c r="BA190">
        <v>191217.16029</v>
      </c>
      <c r="BB190">
        <v>20000</v>
      </c>
      <c r="BC190">
        <v>8.3333333333333304</v>
      </c>
    </row>
    <row r="191" spans="1:56">
      <c r="A191" t="s">
        <v>1</v>
      </c>
      <c r="B191">
        <v>318.77331750000002</v>
      </c>
      <c r="C191">
        <f t="shared" si="2"/>
        <v>2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</v>
      </c>
      <c r="U191" t="s">
        <v>27</v>
      </c>
      <c r="V191">
        <v>1</v>
      </c>
      <c r="W191">
        <v>1</v>
      </c>
      <c r="X191">
        <v>159855.97432969999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3</v>
      </c>
      <c r="AX191" t="s">
        <v>28</v>
      </c>
      <c r="AY191">
        <v>0</v>
      </c>
      <c r="AZ191">
        <v>0</v>
      </c>
      <c r="BA191">
        <v>191217.16029</v>
      </c>
      <c r="BB191">
        <v>20900</v>
      </c>
      <c r="BC191">
        <v>7.5533980582524203</v>
      </c>
      <c r="BD191">
        <v>2.5048543689320302</v>
      </c>
    </row>
    <row r="192" spans="1:56">
      <c r="A192" t="s">
        <v>1</v>
      </c>
      <c r="B192">
        <v>318.77443899999997</v>
      </c>
      <c r="C192">
        <f t="shared" si="2"/>
        <v>2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</v>
      </c>
      <c r="U192" t="s">
        <v>27</v>
      </c>
      <c r="V192">
        <v>1</v>
      </c>
      <c r="W192">
        <v>1</v>
      </c>
      <c r="X192">
        <v>159855.97432969999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3</v>
      </c>
      <c r="AX192" t="s">
        <v>28</v>
      </c>
      <c r="AY192">
        <v>0</v>
      </c>
      <c r="AZ192">
        <v>1</v>
      </c>
      <c r="BA192">
        <v>191217.049963</v>
      </c>
      <c r="BB192">
        <v>20000</v>
      </c>
      <c r="BC192">
        <v>7.9104477611940203</v>
      </c>
    </row>
    <row r="193" spans="1:56">
      <c r="A193" t="s">
        <v>1</v>
      </c>
      <c r="B193">
        <v>318.77443899999997</v>
      </c>
      <c r="C193">
        <f t="shared" si="2"/>
        <v>2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3</v>
      </c>
      <c r="U193" t="s">
        <v>27</v>
      </c>
      <c r="V193">
        <v>1</v>
      </c>
      <c r="W193">
        <v>1</v>
      </c>
      <c r="X193">
        <v>159855.97432969999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3</v>
      </c>
      <c r="AX193" t="s">
        <v>28</v>
      </c>
      <c r="AY193">
        <v>0</v>
      </c>
      <c r="AZ193">
        <v>1</v>
      </c>
      <c r="BA193">
        <v>191217.049963</v>
      </c>
      <c r="BB193">
        <v>20000</v>
      </c>
      <c r="BC193">
        <v>8.3333333333333304</v>
      </c>
    </row>
    <row r="194" spans="1:56">
      <c r="A194" t="s">
        <v>1</v>
      </c>
      <c r="B194">
        <v>318.77443899999997</v>
      </c>
      <c r="C194">
        <f t="shared" ref="C194:C257" si="3">SUM(D194:R194)</f>
        <v>2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</v>
      </c>
      <c r="U194" t="s">
        <v>27</v>
      </c>
      <c r="V194">
        <v>1</v>
      </c>
      <c r="W194">
        <v>1</v>
      </c>
      <c r="X194">
        <v>159855.97432969999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</v>
      </c>
      <c r="AX194" t="s">
        <v>28</v>
      </c>
      <c r="AY194">
        <v>0</v>
      </c>
      <c r="AZ194">
        <v>1</v>
      </c>
      <c r="BA194">
        <v>191217.049963</v>
      </c>
      <c r="BB194">
        <v>20900</v>
      </c>
      <c r="BC194">
        <v>7.5533980582524203</v>
      </c>
    </row>
    <row r="195" spans="1:56">
      <c r="A195" t="s">
        <v>1</v>
      </c>
      <c r="B195">
        <v>318.77453050000003</v>
      </c>
      <c r="C195">
        <f t="shared" si="3"/>
        <v>2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 t="s">
        <v>27</v>
      </c>
      <c r="V195">
        <v>1</v>
      </c>
      <c r="W195">
        <v>1</v>
      </c>
      <c r="X195">
        <v>159855.97432969999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3</v>
      </c>
      <c r="AX195" t="s">
        <v>28</v>
      </c>
      <c r="AY195">
        <v>0</v>
      </c>
      <c r="AZ195">
        <v>2</v>
      </c>
      <c r="BA195">
        <v>191217.04096700001</v>
      </c>
      <c r="BB195">
        <v>20000</v>
      </c>
      <c r="BC195">
        <v>7.9104477611940203</v>
      </c>
    </row>
    <row r="196" spans="1:56">
      <c r="A196" t="s">
        <v>1</v>
      </c>
      <c r="B196">
        <v>318.77453050000003</v>
      </c>
      <c r="C196">
        <f t="shared" si="3"/>
        <v>2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 t="s">
        <v>27</v>
      </c>
      <c r="V196">
        <v>1</v>
      </c>
      <c r="W196">
        <v>1</v>
      </c>
      <c r="X196">
        <v>159855.97432969999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3</v>
      </c>
      <c r="AX196" t="s">
        <v>28</v>
      </c>
      <c r="AY196">
        <v>0</v>
      </c>
      <c r="AZ196">
        <v>1</v>
      </c>
      <c r="BA196">
        <v>191217.04096700001</v>
      </c>
      <c r="BB196">
        <v>20000</v>
      </c>
      <c r="BC196">
        <v>8.3333333333333304</v>
      </c>
    </row>
    <row r="197" spans="1:56">
      <c r="A197" t="s">
        <v>1</v>
      </c>
      <c r="B197">
        <v>318.77453050000003</v>
      </c>
      <c r="C197">
        <f t="shared" si="3"/>
        <v>2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 t="s">
        <v>27</v>
      </c>
      <c r="V197">
        <v>1</v>
      </c>
      <c r="W197">
        <v>1</v>
      </c>
      <c r="X197">
        <v>159855.97432969999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3</v>
      </c>
      <c r="AX197" t="s">
        <v>28</v>
      </c>
      <c r="AY197">
        <v>0</v>
      </c>
      <c r="AZ197">
        <v>1</v>
      </c>
      <c r="BA197">
        <v>191217.04096700001</v>
      </c>
      <c r="BB197">
        <v>20900</v>
      </c>
      <c r="BC197">
        <v>7.5533980582524203</v>
      </c>
    </row>
    <row r="198" spans="1:56">
      <c r="A198" t="s">
        <v>1</v>
      </c>
      <c r="B198">
        <v>294.50989249999998</v>
      </c>
      <c r="C198">
        <f t="shared" si="3"/>
        <v>2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</v>
      </c>
      <c r="U198" t="s">
        <v>27</v>
      </c>
      <c r="V198">
        <v>1</v>
      </c>
      <c r="W198">
        <v>1</v>
      </c>
      <c r="X198">
        <v>159855.97432969999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3</v>
      </c>
      <c r="AX198" t="s">
        <v>28</v>
      </c>
      <c r="AY198">
        <v>0</v>
      </c>
      <c r="AZ198">
        <v>0</v>
      </c>
      <c r="BA198">
        <v>193800.767563</v>
      </c>
      <c r="BB198">
        <v>20900</v>
      </c>
      <c r="BC198">
        <v>6.6310679611650398</v>
      </c>
    </row>
    <row r="199" spans="1:56">
      <c r="A199" t="s">
        <v>1</v>
      </c>
      <c r="B199">
        <v>294.51037350000001</v>
      </c>
      <c r="C199">
        <f t="shared" si="3"/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</v>
      </c>
      <c r="U199" t="s">
        <v>27</v>
      </c>
      <c r="V199">
        <v>1</v>
      </c>
      <c r="W199">
        <v>1</v>
      </c>
      <c r="X199">
        <v>159855.97432969999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</v>
      </c>
      <c r="AX199" t="s">
        <v>28</v>
      </c>
      <c r="AY199">
        <v>0</v>
      </c>
      <c r="AZ199">
        <v>1</v>
      </c>
      <c r="BA199">
        <v>193800.712118</v>
      </c>
      <c r="BB199">
        <v>20900</v>
      </c>
      <c r="BC199">
        <v>6.6310679611650398</v>
      </c>
    </row>
    <row r="200" spans="1:56">
      <c r="A200" t="s">
        <v>1</v>
      </c>
      <c r="B200">
        <v>294.51041279999998</v>
      </c>
      <c r="C200">
        <f t="shared" si="3"/>
        <v>2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</v>
      </c>
      <c r="U200" t="s">
        <v>27</v>
      </c>
      <c r="V200">
        <v>1</v>
      </c>
      <c r="W200">
        <v>1</v>
      </c>
      <c r="X200">
        <v>159855.97432969999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</v>
      </c>
      <c r="AX200" t="s">
        <v>28</v>
      </c>
      <c r="AY200">
        <v>0</v>
      </c>
      <c r="AZ200">
        <v>2</v>
      </c>
      <c r="BA200">
        <v>193800.70759500001</v>
      </c>
      <c r="BB200">
        <v>20900</v>
      </c>
      <c r="BC200">
        <v>6.6310679611650398</v>
      </c>
    </row>
    <row r="201" spans="1:56">
      <c r="A201" t="s">
        <v>1</v>
      </c>
      <c r="B201">
        <v>706.51771399999996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 t="s">
        <v>28</v>
      </c>
      <c r="V201">
        <v>0</v>
      </c>
      <c r="W201">
        <v>2</v>
      </c>
      <c r="X201">
        <v>169086.76647249999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3</v>
      </c>
      <c r="AX201" t="s">
        <v>27</v>
      </c>
      <c r="AY201">
        <v>1</v>
      </c>
      <c r="AZ201">
        <v>1</v>
      </c>
      <c r="BA201">
        <v>183236.7917</v>
      </c>
      <c r="BB201">
        <v>20900</v>
      </c>
      <c r="BC201">
        <v>4.5631067961165002</v>
      </c>
      <c r="BD201">
        <v>2.9320388349514501</v>
      </c>
    </row>
    <row r="202" spans="1:56">
      <c r="A202" t="s">
        <v>1</v>
      </c>
      <c r="B202">
        <v>706.52152999999998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</v>
      </c>
      <c r="U202" t="s">
        <v>28</v>
      </c>
      <c r="V202">
        <v>0</v>
      </c>
      <c r="W202">
        <v>1</v>
      </c>
      <c r="X202">
        <v>169086.8428979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3</v>
      </c>
      <c r="AX202" t="s">
        <v>27</v>
      </c>
      <c r="AY202">
        <v>1</v>
      </c>
      <c r="AZ202">
        <v>1</v>
      </c>
      <c r="BA202">
        <v>183236.7917</v>
      </c>
      <c r="BB202">
        <v>20900</v>
      </c>
      <c r="BC202">
        <v>4.5631067961165002</v>
      </c>
      <c r="BD202">
        <v>2.9320388349514501</v>
      </c>
    </row>
    <row r="203" spans="1:56">
      <c r="A203" t="s">
        <v>1</v>
      </c>
      <c r="B203">
        <v>706.57086100000004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</v>
      </c>
      <c r="U203" t="s">
        <v>28</v>
      </c>
      <c r="V203">
        <v>0</v>
      </c>
      <c r="W203">
        <v>0</v>
      </c>
      <c r="X203">
        <v>169087.83081310001</v>
      </c>
      <c r="Y203">
        <v>1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3</v>
      </c>
      <c r="AX203" t="s">
        <v>27</v>
      </c>
      <c r="AY203">
        <v>1</v>
      </c>
      <c r="AZ203">
        <v>1</v>
      </c>
      <c r="BA203">
        <v>183236.7917</v>
      </c>
      <c r="BB203">
        <v>20900</v>
      </c>
      <c r="BC203">
        <v>4.5631067961165002</v>
      </c>
      <c r="BD203">
        <v>2.9320388349514501</v>
      </c>
    </row>
    <row r="204" spans="1:56">
      <c r="A204" t="s">
        <v>1</v>
      </c>
      <c r="B204">
        <v>471.31391630000002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 t="s">
        <v>28</v>
      </c>
      <c r="V204">
        <v>0</v>
      </c>
      <c r="W204">
        <v>2</v>
      </c>
      <c r="X204">
        <v>169086.76647249999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3</v>
      </c>
      <c r="AX204" t="s">
        <v>27</v>
      </c>
      <c r="AY204">
        <v>1</v>
      </c>
      <c r="AZ204">
        <v>1</v>
      </c>
      <c r="BA204">
        <v>190298.11326000001</v>
      </c>
      <c r="BB204">
        <v>20900</v>
      </c>
      <c r="BC204">
        <v>9.2815533980582501</v>
      </c>
      <c r="BD204">
        <v>5.2233009708737796</v>
      </c>
    </row>
    <row r="205" spans="1:56">
      <c r="A205" t="s">
        <v>1</v>
      </c>
      <c r="B205">
        <v>471.31561449999998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</v>
      </c>
      <c r="U205" t="s">
        <v>28</v>
      </c>
      <c r="V205">
        <v>0</v>
      </c>
      <c r="W205">
        <v>1</v>
      </c>
      <c r="X205">
        <v>169086.8428979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3</v>
      </c>
      <c r="AX205" t="s">
        <v>27</v>
      </c>
      <c r="AY205">
        <v>1</v>
      </c>
      <c r="AZ205">
        <v>1</v>
      </c>
      <c r="BA205">
        <v>190298.11326000001</v>
      </c>
      <c r="BB205">
        <v>20900</v>
      </c>
      <c r="BC205">
        <v>9.2815533980582501</v>
      </c>
      <c r="BD205">
        <v>5.2233009708737796</v>
      </c>
    </row>
    <row r="206" spans="1:56">
      <c r="A206" t="s">
        <v>1</v>
      </c>
      <c r="B206">
        <v>471.33756740000001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</v>
      </c>
      <c r="U206" t="s">
        <v>28</v>
      </c>
      <c r="V206">
        <v>0</v>
      </c>
      <c r="W206">
        <v>0</v>
      </c>
      <c r="X206">
        <v>169087.83081310001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3</v>
      </c>
      <c r="AX206" t="s">
        <v>27</v>
      </c>
      <c r="AY206">
        <v>1</v>
      </c>
      <c r="AZ206">
        <v>1</v>
      </c>
      <c r="BA206">
        <v>190298.11326000001</v>
      </c>
      <c r="BB206">
        <v>20900</v>
      </c>
      <c r="BC206">
        <v>9.2815533980582501</v>
      </c>
      <c r="BD206">
        <v>5.2233009708737796</v>
      </c>
    </row>
    <row r="207" spans="1:56">
      <c r="A207" t="s">
        <v>1</v>
      </c>
      <c r="B207">
        <v>412.08107569999999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</v>
      </c>
      <c r="U207" t="s">
        <v>28</v>
      </c>
      <c r="V207">
        <v>0</v>
      </c>
      <c r="W207">
        <v>2</v>
      </c>
      <c r="X207">
        <v>169086.76647249999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3</v>
      </c>
      <c r="AX207" t="s">
        <v>27</v>
      </c>
      <c r="AY207">
        <v>1</v>
      </c>
      <c r="AZ207">
        <v>1</v>
      </c>
      <c r="BA207">
        <v>193346.99134400001</v>
      </c>
      <c r="BB207">
        <v>20900</v>
      </c>
      <c r="BC207">
        <v>21.572815533980499</v>
      </c>
      <c r="BD207">
        <v>10.9126213592233</v>
      </c>
    </row>
    <row r="208" spans="1:56">
      <c r="A208" t="s">
        <v>1</v>
      </c>
      <c r="B208">
        <v>412.08237389999999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</v>
      </c>
      <c r="U208" t="s">
        <v>28</v>
      </c>
      <c r="V208">
        <v>0</v>
      </c>
      <c r="W208">
        <v>1</v>
      </c>
      <c r="X208">
        <v>169086.8428979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3</v>
      </c>
      <c r="AX208" t="s">
        <v>27</v>
      </c>
      <c r="AY208">
        <v>1</v>
      </c>
      <c r="AZ208">
        <v>1</v>
      </c>
      <c r="BA208">
        <v>193346.99134400001</v>
      </c>
      <c r="BB208">
        <v>20900</v>
      </c>
      <c r="BC208">
        <v>21.572815533980499</v>
      </c>
      <c r="BD208">
        <v>10.9126213592233</v>
      </c>
    </row>
    <row r="209" spans="1:56">
      <c r="A209" t="s">
        <v>1</v>
      </c>
      <c r="B209">
        <v>412.09915560000002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 t="s">
        <v>28</v>
      </c>
      <c r="V209">
        <v>0</v>
      </c>
      <c r="W209">
        <v>0</v>
      </c>
      <c r="X209">
        <v>169087.83081310001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</v>
      </c>
      <c r="AX209" t="s">
        <v>27</v>
      </c>
      <c r="AY209">
        <v>1</v>
      </c>
      <c r="AZ209">
        <v>1</v>
      </c>
      <c r="BA209">
        <v>193346.99134400001</v>
      </c>
      <c r="BB209">
        <v>20900</v>
      </c>
      <c r="BC209">
        <v>21.572815533980499</v>
      </c>
      <c r="BD209">
        <v>10.9126213592233</v>
      </c>
    </row>
    <row r="210" spans="1:56">
      <c r="A210" t="s">
        <v>1</v>
      </c>
      <c r="B210">
        <v>587.55987000000005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3</v>
      </c>
      <c r="U210" t="s">
        <v>28</v>
      </c>
      <c r="V210">
        <v>0</v>
      </c>
      <c r="W210">
        <v>2</v>
      </c>
      <c r="X210">
        <v>169086.76647249999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3</v>
      </c>
      <c r="AX210" t="s">
        <v>31</v>
      </c>
      <c r="AY210">
        <v>1</v>
      </c>
      <c r="AZ210">
        <v>1</v>
      </c>
      <c r="BA210">
        <v>186101.5928903</v>
      </c>
      <c r="BB210">
        <v>20900</v>
      </c>
      <c r="BC210">
        <v>3.80582524271844</v>
      </c>
      <c r="BD210">
        <v>-0.71844660194174703</v>
      </c>
    </row>
    <row r="211" spans="1:56">
      <c r="A211" t="s">
        <v>1</v>
      </c>
      <c r="B211">
        <v>587.56139599999995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</v>
      </c>
      <c r="U211" t="s">
        <v>28</v>
      </c>
      <c r="V211">
        <v>0</v>
      </c>
      <c r="W211">
        <v>2</v>
      </c>
      <c r="X211">
        <v>169086.76647249999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3</v>
      </c>
      <c r="AX211" t="s">
        <v>31</v>
      </c>
      <c r="AY211">
        <v>1</v>
      </c>
      <c r="AZ211">
        <v>2</v>
      </c>
      <c r="BA211">
        <v>186101.54868909999</v>
      </c>
      <c r="BB211">
        <v>20900</v>
      </c>
      <c r="BC211">
        <v>3.80582524271844</v>
      </c>
      <c r="BD211">
        <v>-0.71844660194174703</v>
      </c>
    </row>
    <row r="212" spans="1:56">
      <c r="A212" t="s">
        <v>1</v>
      </c>
      <c r="B212">
        <v>587.56148299999995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</v>
      </c>
      <c r="U212" t="s">
        <v>28</v>
      </c>
      <c r="V212">
        <v>0</v>
      </c>
      <c r="W212">
        <v>2</v>
      </c>
      <c r="X212">
        <v>169086.76647249999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3</v>
      </c>
      <c r="AX212" t="s">
        <v>31</v>
      </c>
      <c r="AY212">
        <v>1</v>
      </c>
      <c r="AZ212">
        <v>3</v>
      </c>
      <c r="BA212">
        <v>186101.54617670001</v>
      </c>
      <c r="BB212">
        <v>20900</v>
      </c>
      <c r="BC212">
        <v>3.80582524271844</v>
      </c>
      <c r="BD212">
        <v>-0.71844660194174703</v>
      </c>
    </row>
    <row r="213" spans="1:56">
      <c r="A213" t="s">
        <v>1</v>
      </c>
      <c r="B213">
        <v>587.56250899999998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 t="s">
        <v>28</v>
      </c>
      <c r="V213">
        <v>0</v>
      </c>
      <c r="W213">
        <v>1</v>
      </c>
      <c r="X213">
        <v>169086.8428979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</v>
      </c>
      <c r="AX213" t="s">
        <v>31</v>
      </c>
      <c r="AY213">
        <v>1</v>
      </c>
      <c r="AZ213">
        <v>1</v>
      </c>
      <c r="BA213">
        <v>186101.5928903</v>
      </c>
      <c r="BB213">
        <v>20900</v>
      </c>
      <c r="BC213">
        <v>3.80582524271844</v>
      </c>
      <c r="BD213">
        <v>-0.71844660194174703</v>
      </c>
    </row>
    <row r="214" spans="1:56">
      <c r="A214" t="s">
        <v>1</v>
      </c>
      <c r="B214">
        <v>587.56403499999999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</v>
      </c>
      <c r="U214" t="s">
        <v>28</v>
      </c>
      <c r="V214">
        <v>0</v>
      </c>
      <c r="W214">
        <v>1</v>
      </c>
      <c r="X214">
        <v>169086.8428979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</v>
      </c>
      <c r="AX214" t="s">
        <v>31</v>
      </c>
      <c r="AY214">
        <v>1</v>
      </c>
      <c r="AZ214">
        <v>2</v>
      </c>
      <c r="BA214">
        <v>186101.54868909999</v>
      </c>
      <c r="BB214">
        <v>20900</v>
      </c>
      <c r="BC214">
        <v>3.80582524271844</v>
      </c>
      <c r="BD214">
        <v>-0.71844660194174703</v>
      </c>
    </row>
    <row r="215" spans="1:56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 t="s">
        <v>28</v>
      </c>
      <c r="V215">
        <v>0</v>
      </c>
      <c r="W215">
        <v>0</v>
      </c>
      <c r="X215">
        <v>169087.83081310001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</v>
      </c>
      <c r="AX215" t="s">
        <v>31</v>
      </c>
      <c r="AY215">
        <v>1</v>
      </c>
      <c r="AZ215">
        <v>1</v>
      </c>
      <c r="BA215">
        <v>186101.5928903</v>
      </c>
      <c r="BB215">
        <v>20900</v>
      </c>
      <c r="BC215">
        <v>3.80582524271844</v>
      </c>
      <c r="BD215">
        <v>-0.71844660194174703</v>
      </c>
    </row>
    <row r="216" spans="1:56">
      <c r="A216" t="s">
        <v>71</v>
      </c>
      <c r="B216">
        <v>670.77599999999995</v>
      </c>
      <c r="C216">
        <f t="shared" si="3"/>
        <v>3</v>
      </c>
      <c r="D216">
        <v>2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  <c r="U216" t="s">
        <v>27</v>
      </c>
      <c r="V216">
        <v>1</v>
      </c>
      <c r="W216">
        <v>0.5</v>
      </c>
      <c r="X216">
        <v>0</v>
      </c>
      <c r="Y216">
        <v>2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 t="s">
        <v>28</v>
      </c>
      <c r="AY216">
        <v>0</v>
      </c>
      <c r="AZ216">
        <v>1.5</v>
      </c>
      <c r="BA216">
        <v>14904</v>
      </c>
      <c r="BB216">
        <v>17500</v>
      </c>
      <c r="BC216">
        <v>0.38</v>
      </c>
      <c r="BD216">
        <v>-4.2000000000000003E-2</v>
      </c>
    </row>
    <row r="217" spans="1:56">
      <c r="A217" t="s">
        <v>71</v>
      </c>
      <c r="B217">
        <v>670.77599999999995</v>
      </c>
      <c r="C217">
        <f t="shared" si="3"/>
        <v>3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 t="s">
        <v>27</v>
      </c>
      <c r="V217">
        <v>1</v>
      </c>
      <c r="W217">
        <v>0.5</v>
      </c>
      <c r="X217">
        <v>0</v>
      </c>
      <c r="Y217">
        <v>2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2</v>
      </c>
      <c r="AX217" t="s">
        <v>28</v>
      </c>
      <c r="AY217">
        <v>0</v>
      </c>
      <c r="AZ217">
        <v>1.5</v>
      </c>
      <c r="BA217">
        <v>14904</v>
      </c>
      <c r="BB217">
        <v>26000</v>
      </c>
      <c r="BC217">
        <v>0.46</v>
      </c>
      <c r="BD217">
        <v>-3.9E-2</v>
      </c>
    </row>
    <row r="218" spans="1:56">
      <c r="A218" t="s">
        <v>71</v>
      </c>
      <c r="B218">
        <v>670.79100000000005</v>
      </c>
      <c r="C218">
        <f t="shared" si="3"/>
        <v>3</v>
      </c>
      <c r="D218">
        <v>2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  <c r="U218" t="s">
        <v>27</v>
      </c>
      <c r="V218">
        <v>1</v>
      </c>
      <c r="W218">
        <v>0.5</v>
      </c>
      <c r="X218">
        <v>0</v>
      </c>
      <c r="Y218">
        <v>2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</v>
      </c>
      <c r="AX218" t="s">
        <v>28</v>
      </c>
      <c r="AY218">
        <v>0</v>
      </c>
      <c r="AZ218">
        <v>0.5</v>
      </c>
      <c r="BA218">
        <v>14903.66</v>
      </c>
      <c r="BB218">
        <v>17500</v>
      </c>
      <c r="BC218">
        <v>0.38</v>
      </c>
      <c r="BD218">
        <v>-4.2000000000000003E-2</v>
      </c>
    </row>
    <row r="219" spans="1:56">
      <c r="A219" t="s">
        <v>71</v>
      </c>
      <c r="B219">
        <v>670.79100000000005</v>
      </c>
      <c r="C219">
        <f t="shared" si="3"/>
        <v>3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</v>
      </c>
      <c r="U219" t="s">
        <v>27</v>
      </c>
      <c r="V219">
        <v>1</v>
      </c>
      <c r="W219">
        <v>0.5</v>
      </c>
      <c r="X219">
        <v>0</v>
      </c>
      <c r="Y219">
        <v>2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2</v>
      </c>
      <c r="AX219" t="s">
        <v>28</v>
      </c>
      <c r="AY219">
        <v>0</v>
      </c>
      <c r="AZ219">
        <v>0.5</v>
      </c>
      <c r="BA219">
        <v>14903.66</v>
      </c>
      <c r="BB219">
        <v>26000</v>
      </c>
      <c r="BC219">
        <v>0.46</v>
      </c>
      <c r="BD219">
        <v>-3.9E-2</v>
      </c>
    </row>
    <row r="220" spans="1:56">
      <c r="A220" t="s">
        <v>42</v>
      </c>
      <c r="B220">
        <v>208.89099999999999</v>
      </c>
      <c r="C220">
        <f t="shared" si="3"/>
        <v>5</v>
      </c>
      <c r="D220">
        <v>2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 t="s">
        <v>28</v>
      </c>
      <c r="V220">
        <v>0</v>
      </c>
      <c r="W220">
        <v>0.5</v>
      </c>
      <c r="X220">
        <v>0</v>
      </c>
      <c r="Y220">
        <v>2</v>
      </c>
      <c r="Z220">
        <v>1</v>
      </c>
      <c r="AA220">
        <v>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</v>
      </c>
      <c r="AX220" t="s">
        <v>31</v>
      </c>
      <c r="AY220">
        <v>1</v>
      </c>
      <c r="AZ220">
        <v>1.5</v>
      </c>
      <c r="BA220">
        <v>47857.125</v>
      </c>
      <c r="BB220">
        <v>45000</v>
      </c>
      <c r="BC220">
        <v>6.4545454545454503E-2</v>
      </c>
    </row>
    <row r="221" spans="1:56">
      <c r="A221" t="s">
        <v>42</v>
      </c>
      <c r="B221">
        <v>208.95699999999999</v>
      </c>
      <c r="C221">
        <f t="shared" si="3"/>
        <v>5</v>
      </c>
      <c r="D221">
        <v>2</v>
      </c>
      <c r="E221">
        <v>2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  <c r="U221" t="s">
        <v>28</v>
      </c>
      <c r="V221">
        <v>0</v>
      </c>
      <c r="W221">
        <v>1.5</v>
      </c>
      <c r="X221">
        <v>15.287000000000001</v>
      </c>
      <c r="Y221">
        <v>2</v>
      </c>
      <c r="Z221">
        <v>1</v>
      </c>
      <c r="AA221">
        <v>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</v>
      </c>
      <c r="AX221" t="s">
        <v>31</v>
      </c>
      <c r="AY221">
        <v>1</v>
      </c>
      <c r="AZ221">
        <v>2.5</v>
      </c>
      <c r="BA221">
        <v>47856.809000000001</v>
      </c>
      <c r="BB221">
        <v>45000</v>
      </c>
      <c r="BC221">
        <v>6.4545454545454503E-2</v>
      </c>
    </row>
    <row r="222" spans="1:56">
      <c r="A222" t="s">
        <v>42</v>
      </c>
      <c r="B222">
        <v>249.773</v>
      </c>
      <c r="C222">
        <f t="shared" si="3"/>
        <v>5</v>
      </c>
      <c r="D222">
        <v>2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</v>
      </c>
      <c r="U222" t="s">
        <v>28</v>
      </c>
      <c r="V222">
        <v>0</v>
      </c>
      <c r="W222">
        <v>1.5</v>
      </c>
      <c r="X222">
        <v>15.287000000000001</v>
      </c>
      <c r="Y222">
        <v>2</v>
      </c>
      <c r="Z222">
        <v>2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 t="s">
        <v>27</v>
      </c>
      <c r="AY222">
        <v>1</v>
      </c>
      <c r="AZ222">
        <v>0.5</v>
      </c>
      <c r="BA222">
        <v>40039.690699999999</v>
      </c>
      <c r="BB222">
        <v>50000</v>
      </c>
      <c r="BC222">
        <v>3.85542168674698E-2</v>
      </c>
    </row>
    <row r="223" spans="1:56">
      <c r="A223" t="s">
        <v>26</v>
      </c>
      <c r="B223">
        <v>247.8561</v>
      </c>
      <c r="C223">
        <f t="shared" si="3"/>
        <v>6</v>
      </c>
      <c r="D223">
        <v>2</v>
      </c>
      <c r="E223">
        <v>2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 t="s">
        <v>27</v>
      </c>
      <c r="V223">
        <v>1</v>
      </c>
      <c r="W223">
        <v>0</v>
      </c>
      <c r="X223">
        <v>21648.03</v>
      </c>
      <c r="Y223">
        <v>2</v>
      </c>
      <c r="Z223">
        <v>2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 t="s">
        <v>28</v>
      </c>
      <c r="AY223">
        <v>0</v>
      </c>
      <c r="AZ223">
        <v>1</v>
      </c>
      <c r="BA223">
        <v>61984.832110000003</v>
      </c>
      <c r="BB223">
        <v>17600</v>
      </c>
      <c r="BC223">
        <v>6.8500000000000005E-2</v>
      </c>
      <c r="BD223">
        <v>4.3999999999999997E-2</v>
      </c>
    </row>
    <row r="224" spans="1:56">
      <c r="A224" t="s">
        <v>26</v>
      </c>
      <c r="B224">
        <v>165.70099999999999</v>
      </c>
      <c r="C224">
        <f t="shared" si="3"/>
        <v>6</v>
      </c>
      <c r="D224">
        <v>2</v>
      </c>
      <c r="E224">
        <v>2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</v>
      </c>
      <c r="U224" t="s">
        <v>28</v>
      </c>
      <c r="V224">
        <v>1</v>
      </c>
      <c r="W224">
        <v>2</v>
      </c>
      <c r="X224">
        <v>43.413456699999998</v>
      </c>
      <c r="Y224">
        <v>2</v>
      </c>
      <c r="Z224">
        <v>2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3</v>
      </c>
      <c r="AX224" t="s">
        <v>28</v>
      </c>
      <c r="AY224">
        <v>0</v>
      </c>
      <c r="AZ224">
        <v>2</v>
      </c>
      <c r="BA224">
        <v>60393.169300000001</v>
      </c>
      <c r="BB224">
        <v>12500</v>
      </c>
      <c r="BC224">
        <v>4.2000000000000003E-2</v>
      </c>
    </row>
    <row r="225" spans="1:55">
      <c r="A225" t="s">
        <v>26</v>
      </c>
      <c r="B225">
        <v>165.738</v>
      </c>
      <c r="C225">
        <f t="shared" si="3"/>
        <v>6</v>
      </c>
      <c r="D225">
        <v>2</v>
      </c>
      <c r="E225">
        <v>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 t="s">
        <v>28</v>
      </c>
      <c r="V225">
        <v>1</v>
      </c>
      <c r="W225">
        <v>1</v>
      </c>
      <c r="X225">
        <v>16.416713000000001</v>
      </c>
      <c r="Y225">
        <v>2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3</v>
      </c>
      <c r="AX225" t="s">
        <v>28</v>
      </c>
      <c r="AY225">
        <v>0</v>
      </c>
      <c r="AZ225">
        <v>1</v>
      </c>
      <c r="BA225">
        <v>60352.6584</v>
      </c>
      <c r="BB225">
        <v>12500</v>
      </c>
      <c r="BC225">
        <v>4.2000000000000003E-2</v>
      </c>
    </row>
    <row r="226" spans="1:55">
      <c r="A226" t="s">
        <v>26</v>
      </c>
      <c r="B226">
        <v>165.69300000000001</v>
      </c>
      <c r="C226">
        <f t="shared" si="3"/>
        <v>6</v>
      </c>
      <c r="D226">
        <v>2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 t="s">
        <v>28</v>
      </c>
      <c r="V226">
        <v>1</v>
      </c>
      <c r="W226">
        <v>0</v>
      </c>
      <c r="X226">
        <v>0</v>
      </c>
      <c r="Y226">
        <v>2</v>
      </c>
      <c r="Z226">
        <v>2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3</v>
      </c>
      <c r="AX226" t="s">
        <v>28</v>
      </c>
      <c r="AY226">
        <v>0</v>
      </c>
      <c r="AZ226">
        <v>1</v>
      </c>
      <c r="BA226">
        <v>60352.6584</v>
      </c>
      <c r="BB226">
        <v>12500</v>
      </c>
      <c r="BC226">
        <v>4.2000000000000003E-2</v>
      </c>
    </row>
    <row r="227" spans="1:55">
      <c r="A227" t="s">
        <v>26</v>
      </c>
      <c r="B227">
        <v>156.06800000000001</v>
      </c>
      <c r="C227">
        <f t="shared" si="3"/>
        <v>6</v>
      </c>
      <c r="D227">
        <v>2</v>
      </c>
      <c r="E227">
        <v>2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 t="s">
        <v>28</v>
      </c>
      <c r="V227">
        <v>1</v>
      </c>
      <c r="W227">
        <v>1</v>
      </c>
      <c r="X227">
        <v>16.416713000000001</v>
      </c>
      <c r="Y227">
        <v>2</v>
      </c>
      <c r="Z227">
        <v>1</v>
      </c>
      <c r="AA227">
        <v>3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</v>
      </c>
      <c r="AX227" t="s">
        <v>31</v>
      </c>
      <c r="AY227">
        <v>0</v>
      </c>
      <c r="AZ227">
        <v>2</v>
      </c>
      <c r="BA227">
        <v>64090.99351</v>
      </c>
      <c r="BB227">
        <v>12500</v>
      </c>
      <c r="BC227">
        <v>4.7000000000000002E-3</v>
      </c>
    </row>
    <row r="228" spans="1:55">
      <c r="A228" t="s">
        <v>26</v>
      </c>
      <c r="B228">
        <v>156.13399999999999</v>
      </c>
      <c r="C228">
        <f t="shared" si="3"/>
        <v>6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</v>
      </c>
      <c r="U228" t="s">
        <v>28</v>
      </c>
      <c r="V228">
        <v>1</v>
      </c>
      <c r="W228">
        <v>2</v>
      </c>
      <c r="X228">
        <v>43.413456699999998</v>
      </c>
      <c r="Y228">
        <v>2</v>
      </c>
      <c r="Z228">
        <v>1</v>
      </c>
      <c r="AA228">
        <v>3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</v>
      </c>
      <c r="AX228" t="s">
        <v>31</v>
      </c>
      <c r="AY228">
        <v>0</v>
      </c>
      <c r="AZ228">
        <v>2</v>
      </c>
      <c r="BA228">
        <v>64090.99351</v>
      </c>
      <c r="BB228">
        <v>12500</v>
      </c>
      <c r="BC228">
        <v>4.7000000000000002E-3</v>
      </c>
    </row>
    <row r="229" spans="1:55">
      <c r="A229" t="s">
        <v>26</v>
      </c>
      <c r="B229">
        <v>156.071</v>
      </c>
      <c r="C229">
        <f t="shared" si="3"/>
        <v>6</v>
      </c>
      <c r="D229">
        <v>2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 t="s">
        <v>28</v>
      </c>
      <c r="V229">
        <v>1</v>
      </c>
      <c r="W229">
        <v>1</v>
      </c>
      <c r="X229">
        <v>16.416713000000001</v>
      </c>
      <c r="Y229">
        <v>2</v>
      </c>
      <c r="Z229">
        <v>1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3</v>
      </c>
      <c r="AX229" t="s">
        <v>31</v>
      </c>
      <c r="AY229">
        <v>0</v>
      </c>
      <c r="AZ229">
        <v>1</v>
      </c>
      <c r="BA229">
        <v>64089.898999999998</v>
      </c>
      <c r="BB229">
        <v>12500</v>
      </c>
      <c r="BC229">
        <v>4.7000000000000002E-3</v>
      </c>
    </row>
    <row r="230" spans="1:55">
      <c r="A230" t="s">
        <v>26</v>
      </c>
      <c r="B230">
        <v>132.91200000000001</v>
      </c>
      <c r="C230">
        <f t="shared" si="3"/>
        <v>6</v>
      </c>
      <c r="D230">
        <v>2</v>
      </c>
      <c r="E230">
        <v>2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</v>
      </c>
      <c r="U230" t="s">
        <v>28</v>
      </c>
      <c r="V230">
        <v>1</v>
      </c>
      <c r="W230">
        <v>1</v>
      </c>
      <c r="X230">
        <v>16.416713000000001</v>
      </c>
      <c r="Y230">
        <v>2</v>
      </c>
      <c r="Z230">
        <v>1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3</v>
      </c>
      <c r="AX230" t="s">
        <v>28</v>
      </c>
      <c r="AY230">
        <v>0</v>
      </c>
      <c r="AZ230">
        <v>1</v>
      </c>
      <c r="BA230">
        <v>75254.001699999993</v>
      </c>
      <c r="BB230">
        <v>12500</v>
      </c>
      <c r="BC230">
        <v>3.9E-2</v>
      </c>
    </row>
    <row r="231" spans="1:55">
      <c r="A231" t="s">
        <v>26</v>
      </c>
      <c r="B231">
        <v>132.90899999999999</v>
      </c>
      <c r="C231">
        <f t="shared" si="3"/>
        <v>6</v>
      </c>
      <c r="D231">
        <v>2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</v>
      </c>
      <c r="U231" t="s">
        <v>28</v>
      </c>
      <c r="V231">
        <v>1</v>
      </c>
      <c r="W231">
        <v>1</v>
      </c>
      <c r="X231">
        <v>16.416713000000001</v>
      </c>
      <c r="Y231">
        <v>2</v>
      </c>
      <c r="Z231">
        <v>1</v>
      </c>
      <c r="AA231">
        <v>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3</v>
      </c>
      <c r="AX231" t="s">
        <v>28</v>
      </c>
      <c r="AY231">
        <v>0</v>
      </c>
      <c r="AZ231">
        <v>0</v>
      </c>
      <c r="BA231">
        <v>75256.169599999994</v>
      </c>
      <c r="BB231">
        <v>12500</v>
      </c>
      <c r="BC231">
        <v>3.9E-2</v>
      </c>
    </row>
    <row r="232" spans="1:55">
      <c r="A232" t="s">
        <v>26</v>
      </c>
      <c r="B232">
        <v>132.91</v>
      </c>
      <c r="C232">
        <f t="shared" si="3"/>
        <v>6</v>
      </c>
      <c r="D232">
        <v>2</v>
      </c>
      <c r="E232">
        <v>2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</v>
      </c>
      <c r="U232" t="s">
        <v>28</v>
      </c>
      <c r="V232">
        <v>1</v>
      </c>
      <c r="W232">
        <v>1</v>
      </c>
      <c r="X232">
        <v>16.416713000000001</v>
      </c>
      <c r="Y232">
        <v>2</v>
      </c>
      <c r="Z232">
        <v>1</v>
      </c>
      <c r="AA232">
        <v>3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 t="s">
        <v>28</v>
      </c>
      <c r="AY232">
        <v>0</v>
      </c>
      <c r="AZ232">
        <v>2</v>
      </c>
      <c r="BA232">
        <v>75255.299373000002</v>
      </c>
      <c r="BB232">
        <v>12500</v>
      </c>
      <c r="BC232">
        <v>3.9E-2</v>
      </c>
    </row>
    <row r="233" spans="1:55">
      <c r="A233" t="s">
        <v>26</v>
      </c>
      <c r="B233">
        <v>127.755</v>
      </c>
      <c r="C233">
        <f t="shared" si="3"/>
        <v>6</v>
      </c>
      <c r="D233">
        <v>2</v>
      </c>
      <c r="E233">
        <v>2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</v>
      </c>
      <c r="U233" t="s">
        <v>28</v>
      </c>
      <c r="V233">
        <v>1</v>
      </c>
      <c r="W233">
        <v>2</v>
      </c>
      <c r="X233">
        <v>43.413456699999998</v>
      </c>
      <c r="Y233">
        <v>2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3</v>
      </c>
      <c r="AX233" t="s">
        <v>31</v>
      </c>
      <c r="AY233">
        <v>0</v>
      </c>
      <c r="AZ233">
        <v>3</v>
      </c>
      <c r="BA233">
        <v>78318.266019999995</v>
      </c>
      <c r="BB233">
        <v>12500</v>
      </c>
      <c r="BC233">
        <v>0.115</v>
      </c>
    </row>
    <row r="234" spans="1:55">
      <c r="A234" t="s">
        <v>26</v>
      </c>
      <c r="B234">
        <v>127.77200000000001</v>
      </c>
      <c r="C234">
        <f t="shared" si="3"/>
        <v>6</v>
      </c>
      <c r="D234">
        <v>2</v>
      </c>
      <c r="E234">
        <v>2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</v>
      </c>
      <c r="U234" t="s">
        <v>28</v>
      </c>
      <c r="V234">
        <v>1</v>
      </c>
      <c r="W234">
        <v>2</v>
      </c>
      <c r="X234">
        <v>43.413456699999998</v>
      </c>
      <c r="Y234">
        <v>2</v>
      </c>
      <c r="Z234">
        <v>2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</v>
      </c>
      <c r="AX234" t="s">
        <v>31</v>
      </c>
      <c r="AY234">
        <v>0</v>
      </c>
      <c r="AZ234">
        <v>2</v>
      </c>
      <c r="BA234">
        <v>78307.646250000005</v>
      </c>
      <c r="BB234">
        <v>12500</v>
      </c>
      <c r="BC234">
        <v>0.115</v>
      </c>
    </row>
    <row r="235" spans="1:55">
      <c r="A235" t="s">
        <v>26</v>
      </c>
      <c r="B235">
        <v>127.751</v>
      </c>
      <c r="C235">
        <f t="shared" si="3"/>
        <v>6</v>
      </c>
      <c r="D235">
        <v>2</v>
      </c>
      <c r="E235">
        <v>2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 t="s">
        <v>28</v>
      </c>
      <c r="V235">
        <v>1</v>
      </c>
      <c r="W235">
        <v>1</v>
      </c>
      <c r="X235">
        <v>16.416713000000001</v>
      </c>
      <c r="Y235">
        <v>2</v>
      </c>
      <c r="Z235">
        <v>2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3</v>
      </c>
      <c r="AX235" t="s">
        <v>31</v>
      </c>
      <c r="AY235">
        <v>0</v>
      </c>
      <c r="AZ235">
        <v>1</v>
      </c>
      <c r="BA235">
        <v>78293.512629999997</v>
      </c>
      <c r="BB235">
        <v>12500</v>
      </c>
      <c r="BC235">
        <v>0.115</v>
      </c>
    </row>
    <row r="236" spans="1:55">
      <c r="A236" t="s">
        <v>26</v>
      </c>
      <c r="B236">
        <v>127.648</v>
      </c>
      <c r="C236">
        <f t="shared" si="3"/>
        <v>6</v>
      </c>
      <c r="D236">
        <v>2</v>
      </c>
      <c r="E236">
        <v>2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 t="s">
        <v>28</v>
      </c>
      <c r="V236">
        <v>1</v>
      </c>
      <c r="W236">
        <v>0</v>
      </c>
      <c r="X236">
        <v>0</v>
      </c>
      <c r="Y236">
        <v>2</v>
      </c>
      <c r="Z236">
        <v>2</v>
      </c>
      <c r="AA236">
        <v>1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 t="s">
        <v>28</v>
      </c>
      <c r="AY236">
        <v>0</v>
      </c>
      <c r="AZ236">
        <v>1</v>
      </c>
      <c r="BA236">
        <v>78340.297820000007</v>
      </c>
      <c r="BB236">
        <v>12500</v>
      </c>
      <c r="BC236">
        <v>0.113</v>
      </c>
    </row>
    <row r="237" spans="1:55">
      <c r="A237" t="s">
        <v>26</v>
      </c>
      <c r="B237">
        <v>127.675</v>
      </c>
      <c r="C237">
        <f t="shared" si="3"/>
        <v>6</v>
      </c>
      <c r="D237">
        <v>2</v>
      </c>
      <c r="E237">
        <v>2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</v>
      </c>
      <c r="U237" t="s">
        <v>28</v>
      </c>
      <c r="V237">
        <v>1</v>
      </c>
      <c r="W237">
        <v>1</v>
      </c>
      <c r="X237">
        <v>16.416713000000001</v>
      </c>
      <c r="Y237">
        <v>2</v>
      </c>
      <c r="Z237">
        <v>2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 t="s">
        <v>28</v>
      </c>
      <c r="AY237">
        <v>0</v>
      </c>
      <c r="AZ237">
        <v>1</v>
      </c>
      <c r="BA237">
        <v>78340.297820000007</v>
      </c>
      <c r="BB237">
        <v>12500</v>
      </c>
      <c r="BC237">
        <v>0.113</v>
      </c>
    </row>
    <row r="238" spans="1:55">
      <c r="A238" t="s">
        <v>26</v>
      </c>
      <c r="B238">
        <v>126.1</v>
      </c>
      <c r="C238">
        <f t="shared" si="3"/>
        <v>6</v>
      </c>
      <c r="D238">
        <v>2</v>
      </c>
      <c r="E238">
        <v>2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</v>
      </c>
      <c r="U238" t="s">
        <v>28</v>
      </c>
      <c r="V238">
        <v>1</v>
      </c>
      <c r="W238">
        <v>1</v>
      </c>
      <c r="X238">
        <v>16.416713000000001</v>
      </c>
      <c r="Y238">
        <v>2</v>
      </c>
      <c r="Z238">
        <v>2</v>
      </c>
      <c r="AA238">
        <v>1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</v>
      </c>
      <c r="AX238" t="s">
        <v>28</v>
      </c>
      <c r="AY238">
        <v>0</v>
      </c>
      <c r="AZ238">
        <v>1</v>
      </c>
      <c r="BA238">
        <v>79318.809299999994</v>
      </c>
      <c r="BB238">
        <v>12500</v>
      </c>
      <c r="BC238">
        <v>0.107</v>
      </c>
    </row>
    <row r="239" spans="1:55">
      <c r="A239" t="s">
        <v>26</v>
      </c>
      <c r="B239">
        <v>126.093</v>
      </c>
      <c r="C239">
        <f t="shared" si="3"/>
        <v>6</v>
      </c>
      <c r="D239">
        <v>2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</v>
      </c>
      <c r="U239" t="s">
        <v>28</v>
      </c>
      <c r="V239">
        <v>1</v>
      </c>
      <c r="W239">
        <v>1</v>
      </c>
      <c r="X239">
        <v>16.416713000000001</v>
      </c>
      <c r="Y239">
        <v>2</v>
      </c>
      <c r="Z239">
        <v>2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3</v>
      </c>
      <c r="AX239" t="s">
        <v>28</v>
      </c>
      <c r="AY239">
        <v>0</v>
      </c>
      <c r="AZ239">
        <v>0</v>
      </c>
      <c r="BA239">
        <v>79323.188299999994</v>
      </c>
      <c r="BB239">
        <v>12500</v>
      </c>
      <c r="BC239">
        <v>0.107</v>
      </c>
    </row>
    <row r="240" spans="1:55">
      <c r="A240" t="s">
        <v>26</v>
      </c>
      <c r="B240">
        <v>126.11199999999999</v>
      </c>
      <c r="C240">
        <f t="shared" si="3"/>
        <v>6</v>
      </c>
      <c r="D240">
        <v>2</v>
      </c>
      <c r="E240">
        <v>2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 t="s">
        <v>28</v>
      </c>
      <c r="V240">
        <v>1</v>
      </c>
      <c r="W240">
        <v>1</v>
      </c>
      <c r="X240">
        <v>16.416713000000001</v>
      </c>
      <c r="Y240">
        <v>2</v>
      </c>
      <c r="Z240">
        <v>2</v>
      </c>
      <c r="AA240">
        <v>1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3</v>
      </c>
      <c r="AX240" t="s">
        <v>28</v>
      </c>
      <c r="AY240">
        <v>0</v>
      </c>
      <c r="AZ240">
        <v>2</v>
      </c>
      <c r="BA240">
        <v>79310.868220000004</v>
      </c>
      <c r="BB240">
        <v>12500</v>
      </c>
      <c r="BC240">
        <v>0.107</v>
      </c>
    </row>
    <row r="241" spans="1:57">
      <c r="A241" t="s">
        <v>26</v>
      </c>
      <c r="B241">
        <v>193.09</v>
      </c>
      <c r="C241">
        <f t="shared" si="3"/>
        <v>6</v>
      </c>
      <c r="D241">
        <v>2</v>
      </c>
      <c r="E241">
        <v>2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 t="s">
        <v>31</v>
      </c>
      <c r="V241">
        <v>1</v>
      </c>
      <c r="W241">
        <v>2</v>
      </c>
      <c r="X241">
        <v>10192.656999999999</v>
      </c>
      <c r="Y241">
        <v>2</v>
      </c>
      <c r="Z241">
        <v>2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 t="s">
        <v>28</v>
      </c>
      <c r="AY241">
        <v>0</v>
      </c>
      <c r="AZ241">
        <v>1</v>
      </c>
      <c r="BA241">
        <v>61981.8321</v>
      </c>
      <c r="BB241">
        <v>12500</v>
      </c>
      <c r="BC241">
        <v>5.8999999999999997E-2</v>
      </c>
      <c r="BE241" t="s">
        <v>44</v>
      </c>
    </row>
    <row r="242" spans="1:57">
      <c r="A242" t="s">
        <v>26</v>
      </c>
      <c r="B242">
        <v>146.78800000000001</v>
      </c>
      <c r="C242">
        <f t="shared" si="3"/>
        <v>6</v>
      </c>
      <c r="D242">
        <v>2</v>
      </c>
      <c r="E242">
        <v>2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 t="s">
        <v>31</v>
      </c>
      <c r="V242">
        <v>1</v>
      </c>
      <c r="W242">
        <v>2</v>
      </c>
      <c r="X242">
        <v>10192.656999999999</v>
      </c>
      <c r="Y242">
        <v>2</v>
      </c>
      <c r="Z242">
        <v>2</v>
      </c>
      <c r="AA242">
        <v>1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</v>
      </c>
      <c r="AX242" t="s">
        <v>31</v>
      </c>
      <c r="AY242">
        <v>0</v>
      </c>
      <c r="AZ242">
        <v>3</v>
      </c>
      <c r="BA242">
        <v>78318.266019999995</v>
      </c>
      <c r="BB242">
        <v>12500</v>
      </c>
      <c r="BC242">
        <v>0.154</v>
      </c>
    </row>
    <row r="243" spans="1:57">
      <c r="A243" t="s">
        <v>26</v>
      </c>
      <c r="B243">
        <v>146.84100000000001</v>
      </c>
      <c r="C243">
        <f t="shared" si="3"/>
        <v>6</v>
      </c>
      <c r="D243">
        <v>2</v>
      </c>
      <c r="E243">
        <v>2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 t="s">
        <v>31</v>
      </c>
      <c r="V243">
        <v>1</v>
      </c>
      <c r="W243">
        <v>2</v>
      </c>
      <c r="X243">
        <v>10192.656999999999</v>
      </c>
      <c r="Y243">
        <v>2</v>
      </c>
      <c r="Z243">
        <v>2</v>
      </c>
      <c r="AA243">
        <v>1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3</v>
      </c>
      <c r="AX243" t="s">
        <v>31</v>
      </c>
      <c r="AY243">
        <v>0</v>
      </c>
      <c r="AZ243">
        <v>1</v>
      </c>
      <c r="BA243">
        <v>78293.512629999997</v>
      </c>
      <c r="BB243">
        <v>12500</v>
      </c>
      <c r="BC243">
        <v>0.154</v>
      </c>
    </row>
    <row r="244" spans="1:57">
      <c r="A244" t="s">
        <v>26</v>
      </c>
      <c r="B244">
        <v>146.74</v>
      </c>
      <c r="C244">
        <f t="shared" si="3"/>
        <v>6</v>
      </c>
      <c r="D244">
        <v>2</v>
      </c>
      <c r="E244">
        <v>2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 t="s">
        <v>31</v>
      </c>
      <c r="V244">
        <v>1</v>
      </c>
      <c r="W244">
        <v>2</v>
      </c>
      <c r="X244">
        <v>10192.656999999999</v>
      </c>
      <c r="Y244">
        <v>2</v>
      </c>
      <c r="Z244">
        <v>2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 t="s">
        <v>28</v>
      </c>
      <c r="AY244">
        <v>0</v>
      </c>
      <c r="AZ244">
        <v>1</v>
      </c>
      <c r="BA244">
        <v>78340.297820000007</v>
      </c>
      <c r="BB244">
        <v>12500</v>
      </c>
      <c r="BC244">
        <v>0.14000000000000001</v>
      </c>
    </row>
    <row r="245" spans="1:57">
      <c r="A245" t="s">
        <v>26</v>
      </c>
      <c r="B245">
        <v>146.334</v>
      </c>
      <c r="C245">
        <f t="shared" si="3"/>
        <v>6</v>
      </c>
      <c r="D245">
        <v>2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 t="s">
        <v>31</v>
      </c>
      <c r="V245">
        <v>1</v>
      </c>
      <c r="W245">
        <v>2</v>
      </c>
      <c r="X245">
        <v>10192.656999999999</v>
      </c>
      <c r="Y245">
        <v>2</v>
      </c>
      <c r="Z245">
        <v>2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 t="s">
        <v>30</v>
      </c>
      <c r="AY245">
        <v>0</v>
      </c>
      <c r="AZ245">
        <v>3</v>
      </c>
      <c r="BA245">
        <v>78529.646510000006</v>
      </c>
      <c r="BB245">
        <v>12500</v>
      </c>
      <c r="BC245">
        <v>9.9000000000000005E-2</v>
      </c>
    </row>
    <row r="246" spans="1:57">
      <c r="A246" t="s">
        <v>26</v>
      </c>
      <c r="B246">
        <v>145.90299999999999</v>
      </c>
      <c r="C246">
        <f t="shared" si="3"/>
        <v>6</v>
      </c>
      <c r="D246">
        <v>2</v>
      </c>
      <c r="E246">
        <v>2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 t="s">
        <v>31</v>
      </c>
      <c r="V246">
        <v>1</v>
      </c>
      <c r="W246">
        <v>2</v>
      </c>
      <c r="X246">
        <v>10192.656999999999</v>
      </c>
      <c r="Y246">
        <v>2</v>
      </c>
      <c r="Z246">
        <v>2</v>
      </c>
      <c r="AA246">
        <v>1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 t="s">
        <v>28</v>
      </c>
      <c r="AY246">
        <v>0</v>
      </c>
      <c r="AZ246">
        <v>1</v>
      </c>
      <c r="BA246">
        <v>78731.295599999998</v>
      </c>
      <c r="BB246">
        <v>12500</v>
      </c>
      <c r="BC246">
        <v>0.11899999999999999</v>
      </c>
    </row>
    <row r="247" spans="1:57">
      <c r="A247" t="s">
        <v>26</v>
      </c>
      <c r="B247">
        <v>175.18299999999999</v>
      </c>
      <c r="C247">
        <f t="shared" si="3"/>
        <v>6</v>
      </c>
      <c r="D247">
        <v>2</v>
      </c>
      <c r="E247">
        <v>2</v>
      </c>
      <c r="F247">
        <v>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 t="s">
        <v>27</v>
      </c>
      <c r="V247">
        <v>1</v>
      </c>
      <c r="W247">
        <v>0</v>
      </c>
      <c r="X247">
        <v>21648.03</v>
      </c>
      <c r="Y247">
        <v>2</v>
      </c>
      <c r="Z247">
        <v>2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 t="s">
        <v>28</v>
      </c>
      <c r="AY247">
        <v>0</v>
      </c>
      <c r="AZ247">
        <v>1</v>
      </c>
      <c r="BA247">
        <v>78731.295599999998</v>
      </c>
      <c r="BB247">
        <v>12500</v>
      </c>
      <c r="BC247">
        <v>0.17799999999999999</v>
      </c>
    </row>
    <row r="248" spans="1:57">
      <c r="A248" t="s">
        <v>26</v>
      </c>
      <c r="B248">
        <v>538.03399999999999</v>
      </c>
      <c r="C248">
        <f t="shared" si="3"/>
        <v>6</v>
      </c>
      <c r="D248">
        <v>2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 t="s">
        <v>28</v>
      </c>
      <c r="V248">
        <v>0</v>
      </c>
      <c r="W248">
        <v>1</v>
      </c>
      <c r="X248">
        <v>61981.832110000003</v>
      </c>
      <c r="Y248">
        <v>2</v>
      </c>
      <c r="Z248">
        <v>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 t="s">
        <v>28</v>
      </c>
      <c r="AY248">
        <v>1</v>
      </c>
      <c r="AZ248">
        <v>1</v>
      </c>
      <c r="BA248">
        <v>80562.885500000004</v>
      </c>
      <c r="BB248">
        <v>9900</v>
      </c>
      <c r="BC248">
        <v>2.63636363636363</v>
      </c>
    </row>
    <row r="249" spans="1:57">
      <c r="A249" t="s">
        <v>26</v>
      </c>
      <c r="B249">
        <v>538.03399999999999</v>
      </c>
      <c r="C249">
        <f t="shared" si="3"/>
        <v>6</v>
      </c>
      <c r="D249">
        <v>2</v>
      </c>
      <c r="E249">
        <v>2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 t="s">
        <v>28</v>
      </c>
      <c r="V249">
        <v>0</v>
      </c>
      <c r="W249">
        <v>1</v>
      </c>
      <c r="X249">
        <v>61981.832110000003</v>
      </c>
      <c r="Y249">
        <v>2</v>
      </c>
      <c r="Z249">
        <v>2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 t="s">
        <v>28</v>
      </c>
      <c r="AY249">
        <v>1</v>
      </c>
      <c r="AZ249">
        <v>1</v>
      </c>
      <c r="BA249">
        <v>80562.885500000004</v>
      </c>
      <c r="BB249">
        <v>10300</v>
      </c>
      <c r="BC249">
        <v>2.70175438596491</v>
      </c>
    </row>
    <row r="250" spans="1:57">
      <c r="A250" t="s">
        <v>26</v>
      </c>
      <c r="B250">
        <v>538.03399999999999</v>
      </c>
      <c r="C250">
        <f t="shared" si="3"/>
        <v>6</v>
      </c>
      <c r="D250">
        <v>2</v>
      </c>
      <c r="E250">
        <v>2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 t="s">
        <v>28</v>
      </c>
      <c r="V250">
        <v>0</v>
      </c>
      <c r="W250">
        <v>1</v>
      </c>
      <c r="X250">
        <v>61981.832110000003</v>
      </c>
      <c r="Y250">
        <v>2</v>
      </c>
      <c r="Z250">
        <v>2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 t="s">
        <v>28</v>
      </c>
      <c r="AY250">
        <v>1</v>
      </c>
      <c r="AZ250">
        <v>1</v>
      </c>
      <c r="BA250">
        <v>80562.885500000004</v>
      </c>
      <c r="BB250">
        <v>15150</v>
      </c>
      <c r="BC250">
        <v>2.3551912568305999</v>
      </c>
    </row>
    <row r="251" spans="1:57">
      <c r="A251" t="s">
        <v>26</v>
      </c>
      <c r="B251">
        <v>505.21699999999998</v>
      </c>
      <c r="C251">
        <f t="shared" si="3"/>
        <v>6</v>
      </c>
      <c r="D251">
        <v>2</v>
      </c>
      <c r="E251">
        <v>2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 t="s">
        <v>28</v>
      </c>
      <c r="V251">
        <v>0</v>
      </c>
      <c r="W251">
        <v>1</v>
      </c>
      <c r="X251">
        <v>61981.832110000003</v>
      </c>
      <c r="Y251">
        <v>2</v>
      </c>
      <c r="Z251">
        <v>2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 t="s">
        <v>31</v>
      </c>
      <c r="AY251">
        <v>1</v>
      </c>
      <c r="AZ251">
        <v>2</v>
      </c>
      <c r="BA251">
        <v>81769.780889999995</v>
      </c>
      <c r="BB251">
        <v>9320</v>
      </c>
      <c r="BD251">
        <v>2.0422535211267601</v>
      </c>
    </row>
    <row r="252" spans="1:57">
      <c r="A252" t="s">
        <v>26</v>
      </c>
      <c r="B252">
        <v>505.21699999999998</v>
      </c>
      <c r="C252">
        <f t="shared" si="3"/>
        <v>6</v>
      </c>
      <c r="D252">
        <v>2</v>
      </c>
      <c r="E252">
        <v>2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t="s">
        <v>28</v>
      </c>
      <c r="V252">
        <v>0</v>
      </c>
      <c r="W252">
        <v>1</v>
      </c>
      <c r="X252">
        <v>61981.832110000003</v>
      </c>
      <c r="Y252">
        <v>2</v>
      </c>
      <c r="Z252">
        <v>2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 t="s">
        <v>31</v>
      </c>
      <c r="AY252">
        <v>1</v>
      </c>
      <c r="AZ252">
        <v>2</v>
      </c>
      <c r="BA252">
        <v>81769.780889999995</v>
      </c>
      <c r="BB252">
        <v>9670</v>
      </c>
      <c r="BC252">
        <v>3.6216216216216202</v>
      </c>
      <c r="BD252">
        <v>2</v>
      </c>
    </row>
    <row r="253" spans="1:57">
      <c r="A253" t="s">
        <v>26</v>
      </c>
      <c r="B253">
        <v>505.21699999999998</v>
      </c>
      <c r="C253">
        <f t="shared" si="3"/>
        <v>6</v>
      </c>
      <c r="D253">
        <v>2</v>
      </c>
      <c r="E253">
        <v>2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 t="s">
        <v>28</v>
      </c>
      <c r="V253">
        <v>0</v>
      </c>
      <c r="W253">
        <v>1</v>
      </c>
      <c r="X253">
        <v>61981.832110000003</v>
      </c>
      <c r="Y253">
        <v>2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 t="s">
        <v>31</v>
      </c>
      <c r="AY253">
        <v>1</v>
      </c>
      <c r="AZ253">
        <v>2</v>
      </c>
      <c r="BA253">
        <v>81769.780889999995</v>
      </c>
      <c r="BB253">
        <v>9870</v>
      </c>
      <c r="BC253">
        <v>3.67441860465116</v>
      </c>
      <c r="BD253">
        <v>2</v>
      </c>
    </row>
    <row r="254" spans="1:57">
      <c r="A254" t="s">
        <v>26</v>
      </c>
      <c r="B254">
        <v>505.21699999999998</v>
      </c>
      <c r="C254">
        <f t="shared" si="3"/>
        <v>6</v>
      </c>
      <c r="D254">
        <v>2</v>
      </c>
      <c r="E254">
        <v>2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 t="s">
        <v>28</v>
      </c>
      <c r="V254">
        <v>0</v>
      </c>
      <c r="W254">
        <v>1</v>
      </c>
      <c r="X254">
        <v>61981.832110000003</v>
      </c>
      <c r="Y254">
        <v>2</v>
      </c>
      <c r="Z254">
        <v>2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 t="s">
        <v>31</v>
      </c>
      <c r="AY254">
        <v>1</v>
      </c>
      <c r="AZ254">
        <v>2</v>
      </c>
      <c r="BA254">
        <v>81769.780889999995</v>
      </c>
      <c r="BB254">
        <v>9890</v>
      </c>
      <c r="BC254">
        <v>3.6818181818181799</v>
      </c>
      <c r="BD254">
        <v>1.9545454545454499</v>
      </c>
    </row>
    <row r="255" spans="1:57">
      <c r="A255" t="s">
        <v>26</v>
      </c>
      <c r="B255">
        <v>505.21699999999998</v>
      </c>
      <c r="C255">
        <f t="shared" si="3"/>
        <v>6</v>
      </c>
      <c r="D255">
        <v>2</v>
      </c>
      <c r="E255">
        <v>2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 t="s">
        <v>28</v>
      </c>
      <c r="V255">
        <v>0</v>
      </c>
      <c r="W255">
        <v>1</v>
      </c>
      <c r="X255">
        <v>61981.832110000003</v>
      </c>
      <c r="Y255">
        <v>2</v>
      </c>
      <c r="Z255">
        <v>2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 t="s">
        <v>31</v>
      </c>
      <c r="AY255">
        <v>1</v>
      </c>
      <c r="AZ255">
        <v>2</v>
      </c>
      <c r="BA255">
        <v>81769.780889999995</v>
      </c>
      <c r="BB255">
        <v>10110</v>
      </c>
      <c r="BC255">
        <v>3.6470588235294099</v>
      </c>
      <c r="BD255">
        <v>1.92156862745098</v>
      </c>
    </row>
    <row r="256" spans="1:57">
      <c r="A256" t="s">
        <v>26</v>
      </c>
      <c r="B256">
        <v>505.21699999999998</v>
      </c>
      <c r="C256">
        <f t="shared" si="3"/>
        <v>6</v>
      </c>
      <c r="D256">
        <v>2</v>
      </c>
      <c r="E256">
        <v>2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 t="s">
        <v>28</v>
      </c>
      <c r="V256">
        <v>0</v>
      </c>
      <c r="W256">
        <v>1</v>
      </c>
      <c r="X256">
        <v>61981.832110000003</v>
      </c>
      <c r="Y256">
        <v>2</v>
      </c>
      <c r="Z256">
        <v>2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 t="s">
        <v>31</v>
      </c>
      <c r="AY256">
        <v>1</v>
      </c>
      <c r="AZ256">
        <v>2</v>
      </c>
      <c r="BA256">
        <v>81769.780889999995</v>
      </c>
      <c r="BB256">
        <v>10280</v>
      </c>
      <c r="BC256">
        <v>3.7192982456140302</v>
      </c>
      <c r="BD256">
        <v>1.9298245614034999</v>
      </c>
    </row>
    <row r="257" spans="1:56">
      <c r="A257" t="s">
        <v>26</v>
      </c>
      <c r="B257">
        <v>505.21699999999998</v>
      </c>
      <c r="C257">
        <f t="shared" si="3"/>
        <v>6</v>
      </c>
      <c r="D257">
        <v>2</v>
      </c>
      <c r="E257">
        <v>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 t="s">
        <v>28</v>
      </c>
      <c r="V257">
        <v>0</v>
      </c>
      <c r="W257">
        <v>1</v>
      </c>
      <c r="X257">
        <v>61981.832110000003</v>
      </c>
      <c r="Y257">
        <v>2</v>
      </c>
      <c r="Z257">
        <v>2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 t="s">
        <v>31</v>
      </c>
      <c r="AY257">
        <v>1</v>
      </c>
      <c r="AZ257">
        <v>2</v>
      </c>
      <c r="BA257">
        <v>81769.780889999995</v>
      </c>
      <c r="BB257">
        <v>10310</v>
      </c>
      <c r="BC257">
        <v>3.6551724137931001</v>
      </c>
      <c r="BD257">
        <v>1.9310344827586201</v>
      </c>
    </row>
    <row r="258" spans="1:56">
      <c r="A258" t="s">
        <v>26</v>
      </c>
      <c r="B258">
        <v>505.21699999999998</v>
      </c>
      <c r="C258">
        <f t="shared" ref="C258:C321" si="4">SUM(D258:R258)</f>
        <v>6</v>
      </c>
      <c r="D258">
        <v>2</v>
      </c>
      <c r="E258">
        <v>2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 t="s">
        <v>28</v>
      </c>
      <c r="V258">
        <v>0</v>
      </c>
      <c r="W258">
        <v>1</v>
      </c>
      <c r="X258">
        <v>61981.832110000003</v>
      </c>
      <c r="Y258">
        <v>2</v>
      </c>
      <c r="Z258">
        <v>2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 t="s">
        <v>31</v>
      </c>
      <c r="AY258">
        <v>1</v>
      </c>
      <c r="AZ258">
        <v>2</v>
      </c>
      <c r="BA258">
        <v>81769.780889999995</v>
      </c>
      <c r="BB258">
        <v>15150</v>
      </c>
      <c r="BC258">
        <v>3.2010869565217299</v>
      </c>
    </row>
    <row r="259" spans="1:56">
      <c r="A259" t="s">
        <v>26</v>
      </c>
      <c r="B259">
        <v>493.20499999999998</v>
      </c>
      <c r="C259">
        <f t="shared" si="4"/>
        <v>6</v>
      </c>
      <c r="D259">
        <v>2</v>
      </c>
      <c r="E259">
        <v>2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t="s">
        <v>28</v>
      </c>
      <c r="V259">
        <v>0</v>
      </c>
      <c r="W259">
        <v>1</v>
      </c>
      <c r="X259">
        <v>61981.832110000003</v>
      </c>
      <c r="Y259">
        <v>2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 t="s">
        <v>27</v>
      </c>
      <c r="AY259">
        <v>1</v>
      </c>
      <c r="AZ259">
        <v>0</v>
      </c>
      <c r="BA259">
        <v>82251.82041</v>
      </c>
      <c r="BB259">
        <v>9890</v>
      </c>
      <c r="BC259">
        <v>4.7727272727272698</v>
      </c>
      <c r="BD259">
        <v>2.6818181818181799</v>
      </c>
    </row>
    <row r="260" spans="1:56">
      <c r="A260" t="s">
        <v>26</v>
      </c>
      <c r="B260">
        <v>493.20499999999998</v>
      </c>
      <c r="C260">
        <f t="shared" si="4"/>
        <v>6</v>
      </c>
      <c r="D260">
        <v>2</v>
      </c>
      <c r="E260">
        <v>2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 t="s">
        <v>28</v>
      </c>
      <c r="V260">
        <v>0</v>
      </c>
      <c r="W260">
        <v>1</v>
      </c>
      <c r="X260">
        <v>61981.832110000003</v>
      </c>
      <c r="Y260">
        <v>2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 t="s">
        <v>27</v>
      </c>
      <c r="AY260">
        <v>1</v>
      </c>
      <c r="AZ260">
        <v>0</v>
      </c>
      <c r="BA260">
        <v>82251.82041</v>
      </c>
      <c r="BB260">
        <v>10280</v>
      </c>
      <c r="BC260">
        <v>4.7368421052631504</v>
      </c>
      <c r="BD260">
        <v>2.5263157894736801</v>
      </c>
    </row>
    <row r="261" spans="1:56">
      <c r="A261" t="s">
        <v>26</v>
      </c>
      <c r="B261">
        <v>493.20499999999998</v>
      </c>
      <c r="C261">
        <f t="shared" si="4"/>
        <v>6</v>
      </c>
      <c r="D261">
        <v>2</v>
      </c>
      <c r="E261">
        <v>2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 t="s">
        <v>28</v>
      </c>
      <c r="V261">
        <v>0</v>
      </c>
      <c r="W261">
        <v>1</v>
      </c>
      <c r="X261">
        <v>61981.832110000003</v>
      </c>
      <c r="Y261">
        <v>2</v>
      </c>
      <c r="Z261">
        <v>2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 t="s">
        <v>27</v>
      </c>
      <c r="AY261">
        <v>1</v>
      </c>
      <c r="AZ261">
        <v>0</v>
      </c>
      <c r="BA261">
        <v>82251.82041</v>
      </c>
      <c r="BB261">
        <v>15150</v>
      </c>
      <c r="BC261">
        <v>4.5107526881720403</v>
      </c>
    </row>
    <row r="262" spans="1:56">
      <c r="A262" t="s">
        <v>26</v>
      </c>
      <c r="B262">
        <v>482.68</v>
      </c>
      <c r="C262">
        <f t="shared" si="4"/>
        <v>6</v>
      </c>
      <c r="D262">
        <v>2</v>
      </c>
      <c r="E262">
        <v>2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</v>
      </c>
      <c r="U262" t="s">
        <v>28</v>
      </c>
      <c r="V262">
        <v>0</v>
      </c>
      <c r="W262">
        <v>2</v>
      </c>
      <c r="X262">
        <v>60393.169300000001</v>
      </c>
      <c r="Y262">
        <v>2</v>
      </c>
      <c r="Z262">
        <v>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3</v>
      </c>
      <c r="AX262" t="s">
        <v>27</v>
      </c>
      <c r="AY262">
        <v>1</v>
      </c>
      <c r="AZ262">
        <v>1</v>
      </c>
      <c r="BA262">
        <v>81105.064180000001</v>
      </c>
      <c r="BB262">
        <v>11600</v>
      </c>
      <c r="BC262">
        <v>2.37074401008827</v>
      </c>
    </row>
    <row r="263" spans="1:56">
      <c r="A263" t="s">
        <v>26</v>
      </c>
      <c r="B263">
        <v>481.73700000000002</v>
      </c>
      <c r="C263">
        <f t="shared" si="4"/>
        <v>6</v>
      </c>
      <c r="D263">
        <v>2</v>
      </c>
      <c r="E263">
        <v>2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</v>
      </c>
      <c r="U263" t="s">
        <v>28</v>
      </c>
      <c r="V263">
        <v>0</v>
      </c>
      <c r="W263">
        <v>1</v>
      </c>
      <c r="X263">
        <v>60352.6584</v>
      </c>
      <c r="Y263">
        <v>2</v>
      </c>
      <c r="Z263">
        <v>2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3</v>
      </c>
      <c r="AX263" t="s">
        <v>27</v>
      </c>
      <c r="AY263">
        <v>1</v>
      </c>
      <c r="AZ263">
        <v>1</v>
      </c>
      <c r="BA263">
        <v>81105.064180000001</v>
      </c>
      <c r="BB263">
        <v>11600</v>
      </c>
      <c r="BC263">
        <v>2.42118537200504</v>
      </c>
    </row>
    <row r="264" spans="1:56">
      <c r="A264" t="s">
        <v>26</v>
      </c>
      <c r="B264">
        <v>481.29199999999997</v>
      </c>
      <c r="C264">
        <f t="shared" si="4"/>
        <v>6</v>
      </c>
      <c r="D264">
        <v>2</v>
      </c>
      <c r="E264">
        <v>2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 t="s">
        <v>28</v>
      </c>
      <c r="V264">
        <v>0</v>
      </c>
      <c r="W264">
        <v>0</v>
      </c>
      <c r="X264">
        <v>60333.4476</v>
      </c>
      <c r="Y264">
        <v>2</v>
      </c>
      <c r="Z264">
        <v>2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3</v>
      </c>
      <c r="AX264" t="s">
        <v>27</v>
      </c>
      <c r="AY264">
        <v>1</v>
      </c>
      <c r="AZ264">
        <v>1</v>
      </c>
      <c r="BA264">
        <v>81105.064180000001</v>
      </c>
      <c r="BB264">
        <v>11600</v>
      </c>
      <c r="BC264">
        <v>2.1185372005044099</v>
      </c>
    </row>
    <row r="265" spans="1:56">
      <c r="A265" t="s">
        <v>26</v>
      </c>
      <c r="B265">
        <v>477.17500000000001</v>
      </c>
      <c r="C265">
        <f t="shared" si="4"/>
        <v>6</v>
      </c>
      <c r="D265">
        <v>2</v>
      </c>
      <c r="E265">
        <v>2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</v>
      </c>
      <c r="U265" t="s">
        <v>28</v>
      </c>
      <c r="V265">
        <v>0</v>
      </c>
      <c r="W265">
        <v>2</v>
      </c>
      <c r="X265">
        <v>60393.169300000001</v>
      </c>
      <c r="Y265">
        <v>2</v>
      </c>
      <c r="Z265">
        <v>2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3</v>
      </c>
      <c r="AX265" t="s">
        <v>28</v>
      </c>
      <c r="AY265">
        <v>1</v>
      </c>
      <c r="AZ265">
        <v>2</v>
      </c>
      <c r="BA265">
        <v>81344.05485</v>
      </c>
      <c r="BB265">
        <v>9000</v>
      </c>
      <c r="BC265">
        <v>2.7472527472527402</v>
      </c>
      <c r="BD265">
        <v>1.31868131868131</v>
      </c>
    </row>
    <row r="266" spans="1:56">
      <c r="A266" t="s">
        <v>26</v>
      </c>
      <c r="B266">
        <v>477.17500000000001</v>
      </c>
      <c r="C266">
        <f t="shared" si="4"/>
        <v>6</v>
      </c>
      <c r="D266">
        <v>2</v>
      </c>
      <c r="E266">
        <v>2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 t="s">
        <v>28</v>
      </c>
      <c r="V266">
        <v>0</v>
      </c>
      <c r="W266">
        <v>2</v>
      </c>
      <c r="X266">
        <v>60393.169300000001</v>
      </c>
      <c r="Y266">
        <v>2</v>
      </c>
      <c r="Z266">
        <v>2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3</v>
      </c>
      <c r="AX266" t="s">
        <v>28</v>
      </c>
      <c r="AY266">
        <v>1</v>
      </c>
      <c r="AZ266">
        <v>2</v>
      </c>
      <c r="BA266">
        <v>81344.05485</v>
      </c>
      <c r="BB266">
        <v>11600</v>
      </c>
      <c r="BC266">
        <v>2.5503355704697901</v>
      </c>
      <c r="BD266">
        <v>0.95637583892617395</v>
      </c>
    </row>
    <row r="267" spans="1:56">
      <c r="A267" t="s">
        <v>26</v>
      </c>
      <c r="B267">
        <v>477.17500000000001</v>
      </c>
      <c r="C267">
        <f t="shared" si="4"/>
        <v>6</v>
      </c>
      <c r="D267">
        <v>2</v>
      </c>
      <c r="E267">
        <v>2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</v>
      </c>
      <c r="U267" t="s">
        <v>28</v>
      </c>
      <c r="V267">
        <v>0</v>
      </c>
      <c r="W267">
        <v>2</v>
      </c>
      <c r="X267">
        <v>60393.169300000001</v>
      </c>
      <c r="Y267">
        <v>2</v>
      </c>
      <c r="Z267">
        <v>2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3</v>
      </c>
      <c r="AX267" t="s">
        <v>28</v>
      </c>
      <c r="AY267">
        <v>1</v>
      </c>
      <c r="AZ267">
        <v>2</v>
      </c>
      <c r="BA267">
        <v>81344.05485</v>
      </c>
      <c r="BB267">
        <v>11600</v>
      </c>
      <c r="BC267">
        <v>2.6229508196721301</v>
      </c>
    </row>
    <row r="268" spans="1:56">
      <c r="A268" t="s">
        <v>26</v>
      </c>
      <c r="B268">
        <v>476.66800000000001</v>
      </c>
      <c r="C268">
        <f t="shared" si="4"/>
        <v>6</v>
      </c>
      <c r="D268">
        <v>2</v>
      </c>
      <c r="E268">
        <v>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</v>
      </c>
      <c r="U268" t="s">
        <v>28</v>
      </c>
      <c r="V268">
        <v>0</v>
      </c>
      <c r="W268">
        <v>1</v>
      </c>
      <c r="X268">
        <v>60352.6584</v>
      </c>
      <c r="Y268">
        <v>2</v>
      </c>
      <c r="Z268">
        <v>2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</v>
      </c>
      <c r="AX268" t="s">
        <v>28</v>
      </c>
      <c r="AY268">
        <v>1</v>
      </c>
      <c r="AZ268">
        <v>1</v>
      </c>
      <c r="BA268">
        <v>81325.810769999996</v>
      </c>
      <c r="BB268">
        <v>9000</v>
      </c>
      <c r="BC268">
        <v>2.4175824175824099</v>
      </c>
    </row>
    <row r="269" spans="1:56">
      <c r="A269" t="s">
        <v>26</v>
      </c>
      <c r="B269">
        <v>476.66800000000001</v>
      </c>
      <c r="C269">
        <f t="shared" si="4"/>
        <v>6</v>
      </c>
      <c r="D269">
        <v>2</v>
      </c>
      <c r="E269">
        <v>2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</v>
      </c>
      <c r="U269" t="s">
        <v>28</v>
      </c>
      <c r="V269">
        <v>0</v>
      </c>
      <c r="W269">
        <v>1</v>
      </c>
      <c r="X269">
        <v>60352.6584</v>
      </c>
      <c r="Y269">
        <v>2</v>
      </c>
      <c r="Z269">
        <v>2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3</v>
      </c>
      <c r="AX269" t="s">
        <v>28</v>
      </c>
      <c r="AY269">
        <v>1</v>
      </c>
      <c r="AZ269">
        <v>1</v>
      </c>
      <c r="BA269">
        <v>81325.810769999996</v>
      </c>
      <c r="BB269">
        <v>11600</v>
      </c>
      <c r="BC269">
        <v>2.5725094577553498</v>
      </c>
    </row>
    <row r="270" spans="1:56">
      <c r="A270" t="s">
        <v>26</v>
      </c>
      <c r="B270">
        <v>477.59100000000001</v>
      </c>
      <c r="C270">
        <f t="shared" si="4"/>
        <v>6</v>
      </c>
      <c r="D270">
        <v>2</v>
      </c>
      <c r="E270">
        <v>2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</v>
      </c>
      <c r="U270" t="s">
        <v>28</v>
      </c>
      <c r="V270">
        <v>0</v>
      </c>
      <c r="W270">
        <v>2</v>
      </c>
      <c r="X270">
        <v>60393.169300000001</v>
      </c>
      <c r="Y270">
        <v>2</v>
      </c>
      <c r="Z270">
        <v>2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3</v>
      </c>
      <c r="AX270" t="s">
        <v>28</v>
      </c>
      <c r="AY270">
        <v>1</v>
      </c>
      <c r="AZ270">
        <v>1</v>
      </c>
      <c r="BA270">
        <v>81325.810769999996</v>
      </c>
      <c r="BB270">
        <v>11600</v>
      </c>
      <c r="BC270">
        <v>2.6355611601513198</v>
      </c>
    </row>
    <row r="271" spans="1:56">
      <c r="A271" t="s">
        <v>26</v>
      </c>
      <c r="B271">
        <v>477.59100000000001</v>
      </c>
      <c r="C271">
        <f t="shared" si="4"/>
        <v>6</v>
      </c>
      <c r="D271">
        <v>2</v>
      </c>
      <c r="E271">
        <v>2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</v>
      </c>
      <c r="U271" t="s">
        <v>28</v>
      </c>
      <c r="V271">
        <v>0</v>
      </c>
      <c r="W271">
        <v>2</v>
      </c>
      <c r="X271">
        <v>60393.169300000001</v>
      </c>
      <c r="Y271">
        <v>2</v>
      </c>
      <c r="Z271">
        <v>2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3</v>
      </c>
      <c r="AX271" t="s">
        <v>28</v>
      </c>
      <c r="AY271">
        <v>1</v>
      </c>
      <c r="AZ271">
        <v>1</v>
      </c>
      <c r="BA271">
        <v>81325.810769999996</v>
      </c>
      <c r="BB271">
        <v>9000</v>
      </c>
      <c r="BC271">
        <v>2.4175824175824099</v>
      </c>
    </row>
    <row r="272" spans="1:56">
      <c r="A272" t="s">
        <v>26</v>
      </c>
      <c r="B272">
        <v>477.59100000000001</v>
      </c>
      <c r="C272">
        <f t="shared" si="4"/>
        <v>6</v>
      </c>
      <c r="D272">
        <v>2</v>
      </c>
      <c r="E272">
        <v>2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</v>
      </c>
      <c r="U272" t="s">
        <v>28</v>
      </c>
      <c r="V272">
        <v>0</v>
      </c>
      <c r="W272">
        <v>2</v>
      </c>
      <c r="X272">
        <v>60393.169300000001</v>
      </c>
      <c r="Y272">
        <v>2</v>
      </c>
      <c r="Z272">
        <v>2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3</v>
      </c>
      <c r="AX272" t="s">
        <v>28</v>
      </c>
      <c r="AY272">
        <v>1</v>
      </c>
      <c r="AZ272">
        <v>1</v>
      </c>
      <c r="BA272">
        <v>81325.810769999996</v>
      </c>
      <c r="BB272">
        <v>10000</v>
      </c>
      <c r="BC272">
        <v>2.1212121212121202</v>
      </c>
      <c r="BD272">
        <v>0.90909090909090895</v>
      </c>
    </row>
    <row r="273" spans="1:56">
      <c r="A273" t="s">
        <v>26</v>
      </c>
      <c r="B273">
        <v>477.00299999999999</v>
      </c>
      <c r="C273">
        <f t="shared" si="4"/>
        <v>6</v>
      </c>
      <c r="D273">
        <v>2</v>
      </c>
      <c r="E273">
        <v>2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</v>
      </c>
      <c r="U273" t="s">
        <v>28</v>
      </c>
      <c r="V273">
        <v>0</v>
      </c>
      <c r="W273">
        <v>1</v>
      </c>
      <c r="X273">
        <v>60352.6584</v>
      </c>
      <c r="Y273">
        <v>2</v>
      </c>
      <c r="Z273">
        <v>2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3</v>
      </c>
      <c r="AX273" t="s">
        <v>28</v>
      </c>
      <c r="AY273">
        <v>1</v>
      </c>
      <c r="AZ273">
        <v>0</v>
      </c>
      <c r="BA273">
        <v>81311.054399999994</v>
      </c>
      <c r="BB273">
        <v>11600</v>
      </c>
      <c r="BC273">
        <v>2.2068095838587598</v>
      </c>
    </row>
    <row r="274" spans="1:56">
      <c r="A274" t="s">
        <v>26</v>
      </c>
      <c r="B274">
        <v>538.03399999999999</v>
      </c>
      <c r="C274">
        <f t="shared" si="4"/>
        <v>6</v>
      </c>
      <c r="D274">
        <v>2</v>
      </c>
      <c r="E274">
        <v>2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 t="s">
        <v>28</v>
      </c>
      <c r="V274">
        <v>0</v>
      </c>
      <c r="W274">
        <v>1</v>
      </c>
      <c r="X274">
        <v>61981.832110000003</v>
      </c>
      <c r="Y274">
        <v>2</v>
      </c>
      <c r="Z274">
        <v>2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 t="s">
        <v>28</v>
      </c>
      <c r="AY274">
        <v>1</v>
      </c>
      <c r="AZ274">
        <v>1</v>
      </c>
      <c r="BA274">
        <v>80562.885500000004</v>
      </c>
      <c r="BB274">
        <v>9000</v>
      </c>
      <c r="BC274">
        <v>2.7472527472527402</v>
      </c>
    </row>
    <row r="275" spans="1:56">
      <c r="A275" t="s">
        <v>26</v>
      </c>
      <c r="B275">
        <v>538.03399999999999</v>
      </c>
      <c r="C275">
        <f t="shared" si="4"/>
        <v>6</v>
      </c>
      <c r="D275">
        <v>2</v>
      </c>
      <c r="E275">
        <v>2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 t="s">
        <v>28</v>
      </c>
      <c r="V275">
        <v>0</v>
      </c>
      <c r="W275">
        <v>1</v>
      </c>
      <c r="X275">
        <v>61981.832110000003</v>
      </c>
      <c r="Y275">
        <v>2</v>
      </c>
      <c r="Z275">
        <v>2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 t="s">
        <v>28</v>
      </c>
      <c r="AY275">
        <v>1</v>
      </c>
      <c r="AZ275">
        <v>1</v>
      </c>
      <c r="BA275">
        <v>80562.885500000004</v>
      </c>
      <c r="BB275">
        <v>11600</v>
      </c>
      <c r="BC275">
        <v>2.51677852348993</v>
      </c>
    </row>
    <row r="276" spans="1:56">
      <c r="A276" t="s">
        <v>26</v>
      </c>
      <c r="B276">
        <v>538.03399999999999</v>
      </c>
      <c r="C276">
        <f t="shared" si="4"/>
        <v>6</v>
      </c>
      <c r="D276">
        <v>2</v>
      </c>
      <c r="E276">
        <v>2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 t="s">
        <v>28</v>
      </c>
      <c r="V276">
        <v>0</v>
      </c>
      <c r="W276">
        <v>1</v>
      </c>
      <c r="X276">
        <v>61981.832110000003</v>
      </c>
      <c r="Y276">
        <v>2</v>
      </c>
      <c r="Z276">
        <v>2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 t="s">
        <v>28</v>
      </c>
      <c r="AY276">
        <v>1</v>
      </c>
      <c r="AZ276">
        <v>1</v>
      </c>
      <c r="BA276">
        <v>80562.885500000004</v>
      </c>
      <c r="BB276">
        <v>11600</v>
      </c>
      <c r="BC276">
        <v>2.8877679697351799</v>
      </c>
    </row>
    <row r="277" spans="1:56">
      <c r="A277" t="s">
        <v>26</v>
      </c>
      <c r="B277">
        <v>505.21699999999998</v>
      </c>
      <c r="C277">
        <f t="shared" si="4"/>
        <v>6</v>
      </c>
      <c r="D277">
        <v>2</v>
      </c>
      <c r="E277">
        <v>2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 t="s">
        <v>28</v>
      </c>
      <c r="V277">
        <v>0</v>
      </c>
      <c r="W277">
        <v>1</v>
      </c>
      <c r="X277">
        <v>61981.832110000003</v>
      </c>
      <c r="Y277">
        <v>2</v>
      </c>
      <c r="Z277">
        <v>2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 t="s">
        <v>31</v>
      </c>
      <c r="AY277">
        <v>1</v>
      </c>
      <c r="AZ277">
        <v>2</v>
      </c>
      <c r="BA277">
        <v>81769.870890000006</v>
      </c>
      <c r="BB277">
        <v>9000</v>
      </c>
      <c r="BC277">
        <v>3.95604395604395</v>
      </c>
      <c r="BD277">
        <v>1.04395604395604</v>
      </c>
    </row>
    <row r="278" spans="1:56">
      <c r="A278" t="s">
        <v>26</v>
      </c>
      <c r="B278">
        <v>505.21699999999998</v>
      </c>
      <c r="C278">
        <f t="shared" si="4"/>
        <v>6</v>
      </c>
      <c r="D278">
        <v>2</v>
      </c>
      <c r="E278">
        <v>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 t="s">
        <v>28</v>
      </c>
      <c r="V278">
        <v>0</v>
      </c>
      <c r="W278">
        <v>1</v>
      </c>
      <c r="X278">
        <v>61981.832110000003</v>
      </c>
      <c r="Y278">
        <v>2</v>
      </c>
      <c r="Z278">
        <v>2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 t="s">
        <v>31</v>
      </c>
      <c r="AY278">
        <v>1</v>
      </c>
      <c r="AZ278">
        <v>2</v>
      </c>
      <c r="BA278">
        <v>81769.870890000006</v>
      </c>
      <c r="BB278">
        <v>11600</v>
      </c>
      <c r="BC278">
        <v>3.2550335570469699</v>
      </c>
      <c r="BD278">
        <v>1.69463087248322</v>
      </c>
    </row>
    <row r="279" spans="1:56">
      <c r="A279" t="s">
        <v>26</v>
      </c>
      <c r="B279">
        <v>505.21699999999998</v>
      </c>
      <c r="C279">
        <f t="shared" si="4"/>
        <v>6</v>
      </c>
      <c r="D279">
        <v>2</v>
      </c>
      <c r="E279">
        <v>2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 t="s">
        <v>28</v>
      </c>
      <c r="V279">
        <v>0</v>
      </c>
      <c r="W279">
        <v>1</v>
      </c>
      <c r="X279">
        <v>61981.832110000003</v>
      </c>
      <c r="Y279">
        <v>2</v>
      </c>
      <c r="Z279">
        <v>2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</v>
      </c>
      <c r="AX279" t="s">
        <v>31</v>
      </c>
      <c r="AY279">
        <v>1</v>
      </c>
      <c r="AZ279">
        <v>2</v>
      </c>
      <c r="BA279">
        <v>81769.870890000006</v>
      </c>
      <c r="BB279">
        <v>11600</v>
      </c>
      <c r="BC279">
        <v>3.8839848675914199</v>
      </c>
    </row>
    <row r="280" spans="1:56">
      <c r="A280" t="s">
        <v>26</v>
      </c>
      <c r="B280">
        <v>493.20499999999998</v>
      </c>
      <c r="C280">
        <f t="shared" si="4"/>
        <v>6</v>
      </c>
      <c r="D280">
        <v>2</v>
      </c>
      <c r="E280">
        <v>2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 t="s">
        <v>28</v>
      </c>
      <c r="V280">
        <v>0</v>
      </c>
      <c r="W280">
        <v>1</v>
      </c>
      <c r="X280">
        <v>61981.832110000003</v>
      </c>
      <c r="Y280">
        <v>2</v>
      </c>
      <c r="Z280">
        <v>2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 t="s">
        <v>27</v>
      </c>
      <c r="AY280">
        <v>1</v>
      </c>
      <c r="AZ280">
        <v>0</v>
      </c>
      <c r="BA280">
        <v>82251.82041</v>
      </c>
      <c r="BB280">
        <v>9000</v>
      </c>
      <c r="BC280">
        <v>4.6153846153846096</v>
      </c>
      <c r="BD280">
        <v>2.3076923076922999</v>
      </c>
    </row>
    <row r="281" spans="1:56">
      <c r="A281" t="s">
        <v>26</v>
      </c>
      <c r="B281">
        <v>493.20499999999998</v>
      </c>
      <c r="C281">
        <f t="shared" si="4"/>
        <v>6</v>
      </c>
      <c r="D281">
        <v>2</v>
      </c>
      <c r="E281">
        <v>2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 t="s">
        <v>28</v>
      </c>
      <c r="V281">
        <v>0</v>
      </c>
      <c r="W281">
        <v>1</v>
      </c>
      <c r="X281">
        <v>61981.832110000003</v>
      </c>
      <c r="Y281">
        <v>2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 t="s">
        <v>27</v>
      </c>
      <c r="AY281">
        <v>1</v>
      </c>
      <c r="AZ281">
        <v>0</v>
      </c>
      <c r="BA281">
        <v>82251.82041</v>
      </c>
      <c r="BB281">
        <v>11600</v>
      </c>
      <c r="BC281">
        <v>3.9261744966442902</v>
      </c>
      <c r="BD281">
        <v>2.6174496644295302</v>
      </c>
    </row>
    <row r="282" spans="1:56">
      <c r="A282" t="s">
        <v>26</v>
      </c>
      <c r="B282">
        <v>493.20499999999998</v>
      </c>
      <c r="C282">
        <f t="shared" si="4"/>
        <v>6</v>
      </c>
      <c r="D282">
        <v>2</v>
      </c>
      <c r="E282">
        <v>2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t="s">
        <v>28</v>
      </c>
      <c r="V282">
        <v>0</v>
      </c>
      <c r="W282">
        <v>1</v>
      </c>
      <c r="X282">
        <v>61981.832110000003</v>
      </c>
      <c r="Y282">
        <v>2</v>
      </c>
      <c r="Z282">
        <v>2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 t="s">
        <v>27</v>
      </c>
      <c r="AY282">
        <v>1</v>
      </c>
      <c r="AZ282">
        <v>0</v>
      </c>
      <c r="BA282">
        <v>82251.82041</v>
      </c>
      <c r="BB282">
        <v>11600</v>
      </c>
      <c r="BC282">
        <v>4.9180327868852398</v>
      </c>
    </row>
    <row r="283" spans="1:56">
      <c r="A283" t="s">
        <v>26</v>
      </c>
      <c r="B283">
        <v>156.03082699999999</v>
      </c>
      <c r="C283">
        <f t="shared" si="4"/>
        <v>6</v>
      </c>
      <c r="D283">
        <v>2</v>
      </c>
      <c r="E283">
        <v>2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</v>
      </c>
      <c r="U283" t="s">
        <v>28</v>
      </c>
      <c r="V283">
        <v>1</v>
      </c>
      <c r="W283">
        <v>0</v>
      </c>
      <c r="X283">
        <v>0</v>
      </c>
      <c r="Y283">
        <v>2</v>
      </c>
      <c r="Z283">
        <v>1</v>
      </c>
      <c r="AA283">
        <v>3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3</v>
      </c>
      <c r="AX283" t="s">
        <v>31</v>
      </c>
      <c r="AY283">
        <v>0</v>
      </c>
      <c r="AZ283">
        <v>1</v>
      </c>
      <c r="BA283">
        <v>64089.898999999998</v>
      </c>
      <c r="BB283">
        <v>12500</v>
      </c>
      <c r="BC283">
        <v>1.5E-3</v>
      </c>
    </row>
    <row r="284" spans="1:56">
      <c r="A284" t="s">
        <v>26</v>
      </c>
      <c r="B284">
        <v>156.06814800000001</v>
      </c>
      <c r="C284">
        <f t="shared" si="4"/>
        <v>6</v>
      </c>
      <c r="D284">
        <v>2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</v>
      </c>
      <c r="U284" t="s">
        <v>28</v>
      </c>
      <c r="V284">
        <v>1</v>
      </c>
      <c r="W284">
        <v>1</v>
      </c>
      <c r="X284">
        <v>16.416713000000001</v>
      </c>
      <c r="Y284">
        <v>2</v>
      </c>
      <c r="Z284">
        <v>1</v>
      </c>
      <c r="AA284">
        <v>3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3</v>
      </c>
      <c r="AX284" t="s">
        <v>31</v>
      </c>
      <c r="AY284">
        <v>0</v>
      </c>
      <c r="AZ284">
        <v>2</v>
      </c>
      <c r="BA284">
        <v>64090.99351</v>
      </c>
      <c r="BB284">
        <v>12500</v>
      </c>
      <c r="BC284">
        <v>1.5E-3</v>
      </c>
    </row>
    <row r="285" spans="1:56">
      <c r="A285" t="s">
        <v>26</v>
      </c>
      <c r="B285">
        <v>156.07078200000001</v>
      </c>
      <c r="C285">
        <f t="shared" si="4"/>
        <v>6</v>
      </c>
      <c r="D285">
        <v>2</v>
      </c>
      <c r="E285">
        <v>2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 t="s">
        <v>28</v>
      </c>
      <c r="V285">
        <v>1</v>
      </c>
      <c r="W285">
        <v>1</v>
      </c>
      <c r="X285">
        <v>16.416713000000001</v>
      </c>
      <c r="Y285">
        <v>2</v>
      </c>
      <c r="Z285">
        <v>1</v>
      </c>
      <c r="AA285">
        <v>3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3</v>
      </c>
      <c r="AX285" t="s">
        <v>31</v>
      </c>
      <c r="AY285">
        <v>0</v>
      </c>
      <c r="AZ285">
        <v>1</v>
      </c>
      <c r="BA285">
        <v>64089.898999999998</v>
      </c>
      <c r="BB285">
        <v>12500</v>
      </c>
      <c r="BC285">
        <v>1.5E-3</v>
      </c>
    </row>
    <row r="286" spans="1:56">
      <c r="A286" t="s">
        <v>26</v>
      </c>
      <c r="B286">
        <v>156.133893</v>
      </c>
      <c r="C286">
        <f t="shared" si="4"/>
        <v>6</v>
      </c>
      <c r="D286">
        <v>2</v>
      </c>
      <c r="E286">
        <v>2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 t="s">
        <v>28</v>
      </c>
      <c r="V286">
        <v>1</v>
      </c>
      <c r="W286">
        <v>2</v>
      </c>
      <c r="X286">
        <v>43.413456699999998</v>
      </c>
      <c r="Y286">
        <v>2</v>
      </c>
      <c r="Z286">
        <v>1</v>
      </c>
      <c r="AA286">
        <v>3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3</v>
      </c>
      <c r="AX286" t="s">
        <v>31</v>
      </c>
      <c r="AY286">
        <v>0</v>
      </c>
      <c r="AZ286">
        <v>2</v>
      </c>
      <c r="BA286">
        <v>64090.99351</v>
      </c>
      <c r="BB286">
        <v>12500</v>
      </c>
      <c r="BC286">
        <v>1.5E-3</v>
      </c>
    </row>
    <row r="287" spans="1:56">
      <c r="A287" t="s">
        <v>26</v>
      </c>
      <c r="B287">
        <v>156.13399999999999</v>
      </c>
      <c r="C287">
        <f t="shared" si="4"/>
        <v>6</v>
      </c>
      <c r="D287">
        <v>2</v>
      </c>
      <c r="E287">
        <v>2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</v>
      </c>
      <c r="U287" t="s">
        <v>28</v>
      </c>
      <c r="V287">
        <v>1</v>
      </c>
      <c r="W287">
        <v>2</v>
      </c>
      <c r="X287">
        <v>43.413456699999998</v>
      </c>
      <c r="Y287">
        <v>2</v>
      </c>
      <c r="Z287">
        <v>1</v>
      </c>
      <c r="AA287">
        <v>3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 t="s">
        <v>31</v>
      </c>
      <c r="AY287">
        <v>0</v>
      </c>
      <c r="AZ287">
        <v>1</v>
      </c>
      <c r="BA287">
        <v>64089.898999999998</v>
      </c>
      <c r="BB287">
        <v>12500</v>
      </c>
      <c r="BC287">
        <v>1.5E-3</v>
      </c>
    </row>
    <row r="288" spans="1:56">
      <c r="A288" t="s">
        <v>26</v>
      </c>
      <c r="B288">
        <v>156.14372700000001</v>
      </c>
      <c r="C288">
        <f t="shared" si="4"/>
        <v>6</v>
      </c>
      <c r="D288">
        <v>2</v>
      </c>
      <c r="E288">
        <v>2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</v>
      </c>
      <c r="U288" t="s">
        <v>28</v>
      </c>
      <c r="V288">
        <v>1</v>
      </c>
      <c r="W288">
        <v>2</v>
      </c>
      <c r="X288">
        <v>43.413456699999998</v>
      </c>
      <c r="Y288">
        <v>2</v>
      </c>
      <c r="Z288">
        <v>1</v>
      </c>
      <c r="AA288">
        <v>3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3</v>
      </c>
      <c r="AX288" t="s">
        <v>31</v>
      </c>
      <c r="AY288">
        <v>0</v>
      </c>
      <c r="AZ288">
        <v>3</v>
      </c>
      <c r="BA288">
        <v>64086.96961</v>
      </c>
      <c r="BB288">
        <v>12500</v>
      </c>
      <c r="BC288">
        <v>1.5E-3</v>
      </c>
    </row>
    <row r="289" spans="1:56">
      <c r="A289" t="s">
        <v>26</v>
      </c>
      <c r="B289">
        <v>165.62700000000001</v>
      </c>
      <c r="C289">
        <f t="shared" si="4"/>
        <v>6</v>
      </c>
      <c r="D289">
        <v>2</v>
      </c>
      <c r="E289">
        <v>2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</v>
      </c>
      <c r="U289" t="s">
        <v>28</v>
      </c>
      <c r="V289">
        <v>1</v>
      </c>
      <c r="W289">
        <v>1</v>
      </c>
      <c r="X289">
        <v>16.416713000000001</v>
      </c>
      <c r="Y289">
        <v>2</v>
      </c>
      <c r="Z289">
        <v>2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</v>
      </c>
      <c r="AX289" t="s">
        <v>28</v>
      </c>
      <c r="AY289">
        <v>1</v>
      </c>
      <c r="AZ289">
        <v>2</v>
      </c>
      <c r="BA289">
        <v>60393.169300000001</v>
      </c>
      <c r="BB289">
        <v>12800</v>
      </c>
      <c r="BC289">
        <v>4.54545454545454E-2</v>
      </c>
    </row>
    <row r="290" spans="1:56">
      <c r="A290" t="s">
        <v>26</v>
      </c>
      <c r="B290">
        <v>165.62700000000001</v>
      </c>
      <c r="C290">
        <f t="shared" si="4"/>
        <v>6</v>
      </c>
      <c r="D290">
        <v>2</v>
      </c>
      <c r="E290">
        <v>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</v>
      </c>
      <c r="U290" t="s">
        <v>28</v>
      </c>
      <c r="V290">
        <v>1</v>
      </c>
      <c r="W290">
        <v>1</v>
      </c>
      <c r="X290">
        <v>16.416713000000001</v>
      </c>
      <c r="Y290">
        <v>2</v>
      </c>
      <c r="Z290">
        <v>2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3</v>
      </c>
      <c r="AX290" t="s">
        <v>28</v>
      </c>
      <c r="AY290">
        <v>1</v>
      </c>
      <c r="AZ290">
        <v>2</v>
      </c>
      <c r="BA290">
        <v>60393.169300000001</v>
      </c>
      <c r="BB290">
        <v>11700</v>
      </c>
      <c r="BD290">
        <v>0.02</v>
      </c>
    </row>
    <row r="291" spans="1:56">
      <c r="A291" t="s">
        <v>26</v>
      </c>
      <c r="B291">
        <v>165.62700000000001</v>
      </c>
      <c r="C291">
        <f t="shared" si="4"/>
        <v>6</v>
      </c>
      <c r="D291">
        <v>2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</v>
      </c>
      <c r="U291" t="s">
        <v>28</v>
      </c>
      <c r="V291">
        <v>1</v>
      </c>
      <c r="W291">
        <v>1</v>
      </c>
      <c r="X291">
        <v>16.416713000000001</v>
      </c>
      <c r="Y291">
        <v>2</v>
      </c>
      <c r="Z291">
        <v>2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3</v>
      </c>
      <c r="AX291" t="s">
        <v>28</v>
      </c>
      <c r="AY291">
        <v>1</v>
      </c>
      <c r="AZ291">
        <v>2</v>
      </c>
      <c r="BA291">
        <v>60393.169300000001</v>
      </c>
      <c r="BB291">
        <v>15500</v>
      </c>
      <c r="BC291">
        <v>3.1818181818181801E-2</v>
      </c>
      <c r="BD291">
        <v>0.02</v>
      </c>
    </row>
    <row r="292" spans="1:56">
      <c r="A292" t="s">
        <v>26</v>
      </c>
      <c r="B292">
        <v>165.79499999999999</v>
      </c>
      <c r="C292">
        <f t="shared" si="4"/>
        <v>6</v>
      </c>
      <c r="D292">
        <v>2</v>
      </c>
      <c r="E292">
        <v>2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</v>
      </c>
      <c r="U292" t="s">
        <v>28</v>
      </c>
      <c r="V292">
        <v>1</v>
      </c>
      <c r="W292">
        <v>1</v>
      </c>
      <c r="X292">
        <v>16.416713000000001</v>
      </c>
      <c r="Y292">
        <v>2</v>
      </c>
      <c r="Z292">
        <v>2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</v>
      </c>
      <c r="AX292" t="s">
        <v>28</v>
      </c>
      <c r="AY292">
        <v>1</v>
      </c>
      <c r="AZ292">
        <v>0</v>
      </c>
      <c r="BA292">
        <v>60333.4476</v>
      </c>
      <c r="BB292">
        <v>12800</v>
      </c>
      <c r="BC292">
        <v>4.0909090909090902E-2</v>
      </c>
    </row>
    <row r="293" spans="1:56">
      <c r="A293" t="s">
        <v>26</v>
      </c>
      <c r="B293">
        <v>165.79499999999999</v>
      </c>
      <c r="C293">
        <f t="shared" si="4"/>
        <v>6</v>
      </c>
      <c r="D293">
        <v>2</v>
      </c>
      <c r="E293">
        <v>2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 t="s">
        <v>28</v>
      </c>
      <c r="V293">
        <v>1</v>
      </c>
      <c r="W293">
        <v>1</v>
      </c>
      <c r="X293">
        <v>16.416713000000001</v>
      </c>
      <c r="Y293">
        <v>2</v>
      </c>
      <c r="Z293">
        <v>2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</v>
      </c>
      <c r="AX293" t="s">
        <v>28</v>
      </c>
      <c r="AY293">
        <v>1</v>
      </c>
      <c r="AZ293">
        <v>0</v>
      </c>
      <c r="BA293">
        <v>60333.4476</v>
      </c>
      <c r="BB293">
        <v>12000</v>
      </c>
      <c r="BD293">
        <v>1.7500000000000002E-2</v>
      </c>
    </row>
    <row r="294" spans="1:56">
      <c r="A294" t="s">
        <v>26</v>
      </c>
      <c r="B294">
        <v>165.79499999999999</v>
      </c>
      <c r="C294">
        <f t="shared" si="4"/>
        <v>6</v>
      </c>
      <c r="D294">
        <v>2</v>
      </c>
      <c r="E294">
        <v>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 t="s">
        <v>28</v>
      </c>
      <c r="V294">
        <v>1</v>
      </c>
      <c r="W294">
        <v>1</v>
      </c>
      <c r="X294">
        <v>16.416713000000001</v>
      </c>
      <c r="Y294">
        <v>2</v>
      </c>
      <c r="Z294">
        <v>2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</v>
      </c>
      <c r="AX294" t="s">
        <v>28</v>
      </c>
      <c r="AY294">
        <v>1</v>
      </c>
      <c r="AZ294">
        <v>0</v>
      </c>
      <c r="BA294">
        <v>60333.4476</v>
      </c>
      <c r="BB294">
        <v>15200</v>
      </c>
      <c r="BC294">
        <v>3.5714285714285698E-2</v>
      </c>
      <c r="BD294">
        <v>1.76190476190476E-2</v>
      </c>
    </row>
    <row r="295" spans="1:56">
      <c r="A295" t="s">
        <v>26</v>
      </c>
      <c r="B295">
        <v>165.81200000000001</v>
      </c>
      <c r="C295">
        <f t="shared" si="4"/>
        <v>6</v>
      </c>
      <c r="D295">
        <v>2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 t="s">
        <v>28</v>
      </c>
      <c r="V295">
        <v>1</v>
      </c>
      <c r="W295">
        <v>2</v>
      </c>
      <c r="X295">
        <v>43.413456699999998</v>
      </c>
      <c r="Y295">
        <v>2</v>
      </c>
      <c r="Z295">
        <v>2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3</v>
      </c>
      <c r="AX295" t="s">
        <v>28</v>
      </c>
      <c r="AY295">
        <v>1</v>
      </c>
      <c r="AZ295">
        <v>1</v>
      </c>
      <c r="BA295">
        <v>60352.6584</v>
      </c>
      <c r="BB295">
        <v>12800</v>
      </c>
      <c r="BC295">
        <v>4.0909090909090902E-2</v>
      </c>
    </row>
    <row r="296" spans="1:56">
      <c r="A296" t="s">
        <v>26</v>
      </c>
      <c r="B296">
        <v>165.81200000000001</v>
      </c>
      <c r="C296">
        <f t="shared" si="4"/>
        <v>6</v>
      </c>
      <c r="D296">
        <v>2</v>
      </c>
      <c r="E296">
        <v>2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</v>
      </c>
      <c r="U296" t="s">
        <v>28</v>
      </c>
      <c r="V296">
        <v>1</v>
      </c>
      <c r="W296">
        <v>2</v>
      </c>
      <c r="X296">
        <v>43.413456699999998</v>
      </c>
      <c r="Y296">
        <v>2</v>
      </c>
      <c r="Z296">
        <v>2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</v>
      </c>
      <c r="AX296" t="s">
        <v>28</v>
      </c>
      <c r="AY296">
        <v>1</v>
      </c>
      <c r="AZ296">
        <v>1</v>
      </c>
      <c r="BA296">
        <v>60352.6584</v>
      </c>
      <c r="BB296">
        <v>13000</v>
      </c>
      <c r="BD296">
        <v>0.02</v>
      </c>
    </row>
    <row r="297" spans="1:56">
      <c r="A297" t="s">
        <v>26</v>
      </c>
      <c r="B297">
        <v>165.81200000000001</v>
      </c>
      <c r="C297">
        <f t="shared" si="4"/>
        <v>6</v>
      </c>
      <c r="D297">
        <v>2</v>
      </c>
      <c r="E297">
        <v>2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 t="s">
        <v>28</v>
      </c>
      <c r="V297">
        <v>1</v>
      </c>
      <c r="W297">
        <v>2</v>
      </c>
      <c r="X297">
        <v>43.413456699999998</v>
      </c>
      <c r="Y297">
        <v>2</v>
      </c>
      <c r="Z297">
        <v>2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</v>
      </c>
      <c r="AX297" t="s">
        <v>28</v>
      </c>
      <c r="AY297">
        <v>1</v>
      </c>
      <c r="AZ297">
        <v>1</v>
      </c>
      <c r="BA297">
        <v>60352.6584</v>
      </c>
      <c r="BB297">
        <v>15500</v>
      </c>
      <c r="BC297">
        <v>3.4090909090908998E-2</v>
      </c>
      <c r="BD297">
        <v>1.86363636363636E-2</v>
      </c>
    </row>
    <row r="298" spans="1:56">
      <c r="A298" t="s">
        <v>26</v>
      </c>
      <c r="B298">
        <v>165.700751</v>
      </c>
      <c r="C298">
        <f t="shared" si="4"/>
        <v>6</v>
      </c>
      <c r="D298">
        <v>2</v>
      </c>
      <c r="E298">
        <v>2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</v>
      </c>
      <c r="U298" t="s">
        <v>28</v>
      </c>
      <c r="V298">
        <v>1</v>
      </c>
      <c r="W298">
        <v>2</v>
      </c>
      <c r="X298">
        <v>43.413456699999998</v>
      </c>
      <c r="Y298">
        <v>2</v>
      </c>
      <c r="Z298">
        <v>2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3</v>
      </c>
      <c r="AX298" t="s">
        <v>28</v>
      </c>
      <c r="AY298">
        <v>1</v>
      </c>
      <c r="AZ298">
        <v>2</v>
      </c>
      <c r="BA298">
        <v>60393.169300000001</v>
      </c>
      <c r="BB298">
        <v>12500</v>
      </c>
      <c r="BC298">
        <v>1.6500000000000001E-2</v>
      </c>
    </row>
    <row r="299" spans="1:56">
      <c r="A299" t="s">
        <v>26</v>
      </c>
      <c r="B299">
        <v>165.737863</v>
      </c>
      <c r="C299">
        <f t="shared" si="4"/>
        <v>6</v>
      </c>
      <c r="D299">
        <v>2</v>
      </c>
      <c r="E299">
        <v>2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</v>
      </c>
      <c r="U299" t="s">
        <v>28</v>
      </c>
      <c r="V299">
        <v>1</v>
      </c>
      <c r="W299">
        <v>1</v>
      </c>
      <c r="X299">
        <v>16.416713000000001</v>
      </c>
      <c r="Y299">
        <v>2</v>
      </c>
      <c r="Z299">
        <v>2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3</v>
      </c>
      <c r="AX299" t="s">
        <v>28</v>
      </c>
      <c r="AY299">
        <v>1</v>
      </c>
      <c r="AZ299">
        <v>1</v>
      </c>
      <c r="BA299">
        <v>60352.6584</v>
      </c>
      <c r="BB299">
        <v>12500</v>
      </c>
      <c r="BC299">
        <v>1.6500000000000001E-2</v>
      </c>
    </row>
    <row r="300" spans="1:56">
      <c r="A300" t="s">
        <v>26</v>
      </c>
      <c r="B300">
        <v>165.69282100000001</v>
      </c>
      <c r="C300">
        <f t="shared" si="4"/>
        <v>6</v>
      </c>
      <c r="D300">
        <v>2</v>
      </c>
      <c r="E300">
        <v>2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 t="s">
        <v>28</v>
      </c>
      <c r="V300">
        <v>1</v>
      </c>
      <c r="W300">
        <v>0</v>
      </c>
      <c r="X300">
        <v>0</v>
      </c>
      <c r="Y300">
        <v>2</v>
      </c>
      <c r="Z300">
        <v>2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3</v>
      </c>
      <c r="AX300" t="s">
        <v>28</v>
      </c>
      <c r="AY300">
        <v>1</v>
      </c>
      <c r="AZ300">
        <v>1</v>
      </c>
      <c r="BA300">
        <v>60352.6584</v>
      </c>
      <c r="BB300">
        <v>12500</v>
      </c>
      <c r="BC300">
        <v>1.6500000000000001E-2</v>
      </c>
    </row>
    <row r="301" spans="1:56">
      <c r="A301" t="s">
        <v>26</v>
      </c>
      <c r="B301">
        <v>193.09100000000001</v>
      </c>
      <c r="C301">
        <f t="shared" si="4"/>
        <v>6</v>
      </c>
      <c r="D301">
        <v>2</v>
      </c>
      <c r="E301">
        <v>2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 t="s">
        <v>31</v>
      </c>
      <c r="V301">
        <v>1</v>
      </c>
      <c r="W301">
        <v>2</v>
      </c>
      <c r="X301">
        <v>10192.656999999999</v>
      </c>
      <c r="Y301">
        <v>2</v>
      </c>
      <c r="Z301">
        <v>2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 t="s">
        <v>28</v>
      </c>
      <c r="AY301">
        <v>0</v>
      </c>
      <c r="AZ301">
        <v>1</v>
      </c>
      <c r="BA301">
        <v>61981.832110000003</v>
      </c>
      <c r="BB301">
        <v>11700</v>
      </c>
      <c r="BC301">
        <v>0.05</v>
      </c>
      <c r="BD301">
        <v>2.8333333333333301E-2</v>
      </c>
    </row>
    <row r="302" spans="1:56">
      <c r="A302" t="s">
        <v>26</v>
      </c>
      <c r="B302">
        <v>193.09100000000001</v>
      </c>
      <c r="C302">
        <f t="shared" si="4"/>
        <v>6</v>
      </c>
      <c r="D302">
        <v>2</v>
      </c>
      <c r="E302">
        <v>2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 t="s">
        <v>31</v>
      </c>
      <c r="V302">
        <v>1</v>
      </c>
      <c r="W302">
        <v>2</v>
      </c>
      <c r="X302">
        <v>10192.656999999999</v>
      </c>
      <c r="Y302">
        <v>2</v>
      </c>
      <c r="Z302">
        <v>2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 t="s">
        <v>28</v>
      </c>
      <c r="AY302">
        <v>0</v>
      </c>
      <c r="AZ302">
        <v>1</v>
      </c>
      <c r="BA302">
        <v>61981.832110000003</v>
      </c>
      <c r="BB302">
        <v>15500</v>
      </c>
      <c r="BC302">
        <v>5.0909090909090897E-2</v>
      </c>
      <c r="BD302">
        <v>2.5909090909090899E-2</v>
      </c>
    </row>
    <row r="303" spans="1:56">
      <c r="A303" t="s">
        <v>26</v>
      </c>
      <c r="B303">
        <v>247.85599999999999</v>
      </c>
      <c r="C303">
        <f t="shared" si="4"/>
        <v>6</v>
      </c>
      <c r="D303">
        <v>2</v>
      </c>
      <c r="E303">
        <v>2</v>
      </c>
      <c r="F303">
        <v>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 t="s">
        <v>27</v>
      </c>
      <c r="V303">
        <v>1</v>
      </c>
      <c r="W303">
        <v>0</v>
      </c>
      <c r="X303">
        <v>21648.03</v>
      </c>
      <c r="Y303">
        <v>2</v>
      </c>
      <c r="Z303">
        <v>2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 t="s">
        <v>31</v>
      </c>
      <c r="AY303">
        <v>0</v>
      </c>
      <c r="AZ303">
        <v>1</v>
      </c>
      <c r="BA303">
        <v>61981.832110000003</v>
      </c>
      <c r="BB303">
        <v>11700</v>
      </c>
      <c r="BC303">
        <v>0.101666666666666</v>
      </c>
      <c r="BD303">
        <v>0.05</v>
      </c>
    </row>
    <row r="304" spans="1:56">
      <c r="A304" t="s">
        <v>26</v>
      </c>
      <c r="B304">
        <v>247.85599999999999</v>
      </c>
      <c r="C304">
        <f t="shared" si="4"/>
        <v>6</v>
      </c>
      <c r="D304">
        <v>2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 t="s">
        <v>27</v>
      </c>
      <c r="V304">
        <v>1</v>
      </c>
      <c r="W304">
        <v>0</v>
      </c>
      <c r="X304">
        <v>21648.03</v>
      </c>
      <c r="Y304">
        <v>2</v>
      </c>
      <c r="Z304">
        <v>2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 t="s">
        <v>31</v>
      </c>
      <c r="AY304">
        <v>0</v>
      </c>
      <c r="AZ304">
        <v>1</v>
      </c>
      <c r="BA304">
        <v>61981.832110000003</v>
      </c>
      <c r="BB304">
        <v>15300</v>
      </c>
      <c r="BC304">
        <v>0.160833333333333</v>
      </c>
      <c r="BD304">
        <v>9.0833333333333294E-2</v>
      </c>
    </row>
    <row r="305" spans="1:56">
      <c r="A305" t="s">
        <v>26</v>
      </c>
      <c r="B305">
        <v>148.17599999999999</v>
      </c>
      <c r="C305">
        <f t="shared" si="4"/>
        <v>6</v>
      </c>
      <c r="D305">
        <v>2</v>
      </c>
      <c r="E305">
        <v>2</v>
      </c>
      <c r="F305">
        <v>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 t="s">
        <v>31</v>
      </c>
      <c r="V305">
        <v>1</v>
      </c>
      <c r="W305">
        <v>2</v>
      </c>
      <c r="X305">
        <v>10192.656999999999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 t="s">
        <v>31</v>
      </c>
      <c r="AY305">
        <v>0</v>
      </c>
      <c r="AZ305">
        <v>2</v>
      </c>
      <c r="BA305">
        <v>77679.833110000007</v>
      </c>
      <c r="BB305">
        <v>12500</v>
      </c>
      <c r="BC305">
        <v>4.2000000000000003E-2</v>
      </c>
    </row>
    <row r="306" spans="1:56">
      <c r="A306" t="s">
        <v>26</v>
      </c>
      <c r="B306">
        <v>146.334</v>
      </c>
      <c r="C306">
        <f t="shared" si="4"/>
        <v>6</v>
      </c>
      <c r="D306">
        <v>2</v>
      </c>
      <c r="E306">
        <v>2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 t="s">
        <v>31</v>
      </c>
      <c r="V306">
        <v>1</v>
      </c>
      <c r="W306">
        <v>2</v>
      </c>
      <c r="X306">
        <v>10192.656999999999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 t="s">
        <v>30</v>
      </c>
      <c r="AY306">
        <v>0</v>
      </c>
      <c r="AZ306">
        <v>3</v>
      </c>
      <c r="BA306">
        <v>78592.646510000006</v>
      </c>
      <c r="BB306">
        <v>12500</v>
      </c>
      <c r="BC306">
        <v>4.4999999999999998E-2</v>
      </c>
    </row>
    <row r="307" spans="1:56">
      <c r="A307" t="s">
        <v>26</v>
      </c>
      <c r="B307">
        <v>145.90299999999999</v>
      </c>
      <c r="C307">
        <f t="shared" si="4"/>
        <v>6</v>
      </c>
      <c r="D307">
        <v>2</v>
      </c>
      <c r="E307">
        <v>2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 t="s">
        <v>31</v>
      </c>
      <c r="V307">
        <v>1</v>
      </c>
      <c r="W307">
        <v>2</v>
      </c>
      <c r="X307">
        <v>10192.656999999999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 t="s">
        <v>28</v>
      </c>
      <c r="AY307">
        <v>0</v>
      </c>
      <c r="AZ307">
        <v>1</v>
      </c>
      <c r="BA307">
        <v>78731.295599999998</v>
      </c>
      <c r="BB307">
        <v>12500</v>
      </c>
      <c r="BC307">
        <v>0.1</v>
      </c>
    </row>
    <row r="308" spans="1:56">
      <c r="A308" t="s">
        <v>26</v>
      </c>
      <c r="B308">
        <v>175.18299999999999</v>
      </c>
      <c r="C308">
        <f t="shared" si="4"/>
        <v>6</v>
      </c>
      <c r="D308">
        <v>2</v>
      </c>
      <c r="E308">
        <v>2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 t="s">
        <v>27</v>
      </c>
      <c r="V308">
        <v>1</v>
      </c>
      <c r="W308">
        <v>0</v>
      </c>
      <c r="X308">
        <v>21648.03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 t="s">
        <v>28</v>
      </c>
      <c r="AY308">
        <v>0</v>
      </c>
      <c r="AZ308">
        <v>1</v>
      </c>
      <c r="BA308">
        <v>78731.295599999998</v>
      </c>
      <c r="BB308">
        <v>11700</v>
      </c>
      <c r="BC308">
        <v>0.16</v>
      </c>
      <c r="BD308">
        <v>0.118333333333333</v>
      </c>
    </row>
    <row r="309" spans="1:56">
      <c r="A309" t="s">
        <v>26</v>
      </c>
      <c r="B309">
        <v>175.18299999999999</v>
      </c>
      <c r="C309">
        <f t="shared" si="4"/>
        <v>6</v>
      </c>
      <c r="D309">
        <v>2</v>
      </c>
      <c r="E309">
        <v>2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 t="s">
        <v>27</v>
      </c>
      <c r="V309">
        <v>1</v>
      </c>
      <c r="W309">
        <v>0</v>
      </c>
      <c r="X309">
        <v>21648.03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 t="s">
        <v>28</v>
      </c>
      <c r="AY309">
        <v>0</v>
      </c>
      <c r="AZ309">
        <v>1</v>
      </c>
      <c r="BA309">
        <v>78731.295599999998</v>
      </c>
      <c r="BB309">
        <v>15300</v>
      </c>
      <c r="BC309">
        <v>0.18476190476190399</v>
      </c>
      <c r="BD309">
        <v>9.23809523809523E-2</v>
      </c>
    </row>
    <row r="310" spans="1:56">
      <c r="A310" t="s">
        <v>26</v>
      </c>
      <c r="B310">
        <v>146.74</v>
      </c>
      <c r="C310">
        <f t="shared" si="4"/>
        <v>6</v>
      </c>
      <c r="D310">
        <v>2</v>
      </c>
      <c r="E310">
        <v>2</v>
      </c>
      <c r="F310">
        <v>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 t="s">
        <v>31</v>
      </c>
      <c r="V310">
        <v>1</v>
      </c>
      <c r="W310">
        <v>2</v>
      </c>
      <c r="X310">
        <v>10192.656999999999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 t="s">
        <v>28</v>
      </c>
      <c r="AY310">
        <v>0</v>
      </c>
      <c r="AZ310">
        <v>1</v>
      </c>
      <c r="BA310">
        <v>78340.297820000007</v>
      </c>
      <c r="BB310">
        <v>12500</v>
      </c>
      <c r="BC310">
        <v>0.123</v>
      </c>
    </row>
    <row r="311" spans="1:56">
      <c r="A311" t="s">
        <v>26</v>
      </c>
      <c r="B311">
        <v>505.21699999999998</v>
      </c>
      <c r="C311">
        <f t="shared" si="4"/>
        <v>6</v>
      </c>
      <c r="D311">
        <v>2</v>
      </c>
      <c r="E311">
        <v>2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 t="s">
        <v>28</v>
      </c>
      <c r="V311">
        <v>0</v>
      </c>
      <c r="W311">
        <v>1</v>
      </c>
      <c r="X311">
        <v>61981.832110000003</v>
      </c>
      <c r="Y311">
        <v>2</v>
      </c>
      <c r="Z311">
        <v>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 t="s">
        <v>31</v>
      </c>
      <c r="AY311">
        <v>1</v>
      </c>
      <c r="AZ311">
        <v>2</v>
      </c>
      <c r="BA311">
        <v>81769.870890000006</v>
      </c>
      <c r="BB311">
        <v>9300</v>
      </c>
      <c r="BC311">
        <v>3.15</v>
      </c>
    </row>
    <row r="312" spans="1:56">
      <c r="A312" t="s">
        <v>26</v>
      </c>
      <c r="B312">
        <v>505.21699999999998</v>
      </c>
      <c r="C312">
        <f t="shared" si="4"/>
        <v>6</v>
      </c>
      <c r="D312">
        <v>2</v>
      </c>
      <c r="E312">
        <v>2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 t="s">
        <v>28</v>
      </c>
      <c r="V312">
        <v>0</v>
      </c>
      <c r="W312">
        <v>1</v>
      </c>
      <c r="X312">
        <v>61981.832110000003</v>
      </c>
      <c r="Y312">
        <v>2</v>
      </c>
      <c r="Z312">
        <v>2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 t="s">
        <v>31</v>
      </c>
      <c r="AY312">
        <v>1</v>
      </c>
      <c r="AZ312">
        <v>2</v>
      </c>
      <c r="BA312">
        <v>81769.870890000006</v>
      </c>
      <c r="BB312">
        <v>11100</v>
      </c>
      <c r="BC312">
        <v>2.9016393442622901</v>
      </c>
    </row>
    <row r="313" spans="1:56">
      <c r="A313" t="s">
        <v>26</v>
      </c>
      <c r="B313">
        <v>493.20499999999998</v>
      </c>
      <c r="C313">
        <f t="shared" si="4"/>
        <v>6</v>
      </c>
      <c r="D313">
        <v>2</v>
      </c>
      <c r="E313">
        <v>2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 t="s">
        <v>28</v>
      </c>
      <c r="V313">
        <v>0</v>
      </c>
      <c r="W313">
        <v>1</v>
      </c>
      <c r="X313">
        <v>61981.832110000003</v>
      </c>
      <c r="Y313">
        <v>2</v>
      </c>
      <c r="Z313">
        <v>2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 t="s">
        <v>27</v>
      </c>
      <c r="AY313">
        <v>1</v>
      </c>
      <c r="AZ313">
        <v>0</v>
      </c>
      <c r="BA313">
        <v>82251.82041</v>
      </c>
      <c r="BB313">
        <v>9100</v>
      </c>
      <c r="BC313">
        <v>6.0666666666666602</v>
      </c>
    </row>
    <row r="314" spans="1:56">
      <c r="A314" t="s">
        <v>26</v>
      </c>
      <c r="B314">
        <v>493.20499999999998</v>
      </c>
      <c r="C314">
        <f t="shared" si="4"/>
        <v>6</v>
      </c>
      <c r="D314">
        <v>2</v>
      </c>
      <c r="E314">
        <v>2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 t="s">
        <v>28</v>
      </c>
      <c r="V314">
        <v>0</v>
      </c>
      <c r="W314">
        <v>1</v>
      </c>
      <c r="X314">
        <v>61981.832110000003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 t="s">
        <v>27</v>
      </c>
      <c r="AY314">
        <v>1</v>
      </c>
      <c r="AZ314">
        <v>0</v>
      </c>
      <c r="BA314">
        <v>82251.82041</v>
      </c>
      <c r="BB314">
        <v>11150</v>
      </c>
      <c r="BC314">
        <v>3.125</v>
      </c>
    </row>
    <row r="315" spans="1:56">
      <c r="A315" t="s">
        <v>51</v>
      </c>
      <c r="B315">
        <v>119.955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4</v>
      </c>
      <c r="U315" t="s">
        <v>27</v>
      </c>
      <c r="V315">
        <v>0</v>
      </c>
      <c r="W315">
        <v>1.5</v>
      </c>
      <c r="X315">
        <v>0</v>
      </c>
      <c r="Y315">
        <v>2</v>
      </c>
      <c r="Z315">
        <v>2</v>
      </c>
      <c r="AA315">
        <v>2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4</v>
      </c>
      <c r="AX315" t="s">
        <v>28</v>
      </c>
      <c r="AY315">
        <v>1</v>
      </c>
      <c r="AZ315">
        <v>2.5</v>
      </c>
      <c r="BA315">
        <v>83364.62</v>
      </c>
      <c r="BB315">
        <v>12500</v>
      </c>
      <c r="BC315">
        <v>6.7999999999999996E-3</v>
      </c>
    </row>
    <row r="316" spans="1:56">
      <c r="A316" t="s">
        <v>51</v>
      </c>
      <c r="B316">
        <v>120.223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</v>
      </c>
      <c r="U316" t="s">
        <v>27</v>
      </c>
      <c r="V316">
        <v>0</v>
      </c>
      <c r="W316">
        <v>1.5</v>
      </c>
      <c r="X316">
        <v>0</v>
      </c>
      <c r="Y316">
        <v>2</v>
      </c>
      <c r="Z316">
        <v>2</v>
      </c>
      <c r="AA316">
        <v>2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 t="s">
        <v>28</v>
      </c>
      <c r="AY316">
        <v>1</v>
      </c>
      <c r="AZ316">
        <v>1.5</v>
      </c>
      <c r="BA316">
        <v>83317.83</v>
      </c>
      <c r="BB316">
        <v>12500</v>
      </c>
      <c r="BC316">
        <v>6.7999999999999996E-3</v>
      </c>
    </row>
    <row r="317" spans="1:56">
      <c r="A317" t="s">
        <v>51</v>
      </c>
      <c r="B317">
        <v>120.071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4</v>
      </c>
      <c r="U317" t="s">
        <v>27</v>
      </c>
      <c r="V317">
        <v>0</v>
      </c>
      <c r="W317">
        <v>1.5</v>
      </c>
      <c r="X317">
        <v>0</v>
      </c>
      <c r="Y317">
        <v>2</v>
      </c>
      <c r="Z317">
        <v>2</v>
      </c>
      <c r="AA317">
        <v>2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4</v>
      </c>
      <c r="AX317" t="s">
        <v>28</v>
      </c>
      <c r="AY317">
        <v>1</v>
      </c>
      <c r="AZ317">
        <v>0.5</v>
      </c>
      <c r="BA317">
        <v>83284.070000000007</v>
      </c>
      <c r="BB317">
        <v>12500</v>
      </c>
      <c r="BC317">
        <v>6.7999999999999996E-3</v>
      </c>
    </row>
    <row r="318" spans="1:56">
      <c r="A318" t="s">
        <v>51</v>
      </c>
      <c r="B318">
        <v>149.26300000000001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 t="s">
        <v>31</v>
      </c>
      <c r="V318">
        <v>0</v>
      </c>
      <c r="W318">
        <v>2.5</v>
      </c>
      <c r="X318">
        <v>19224.464</v>
      </c>
      <c r="Y318">
        <v>2</v>
      </c>
      <c r="Z318">
        <v>2</v>
      </c>
      <c r="AA318">
        <v>2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</v>
      </c>
      <c r="AX318" t="s">
        <v>28</v>
      </c>
      <c r="AY318">
        <v>1</v>
      </c>
      <c r="AZ318">
        <v>1.5</v>
      </c>
      <c r="BA318">
        <v>86220.51</v>
      </c>
      <c r="BB318">
        <v>12500</v>
      </c>
      <c r="BC318">
        <v>2.5000000000000001E-2</v>
      </c>
    </row>
    <row r="319" spans="1:56">
      <c r="A319" t="s">
        <v>51</v>
      </c>
      <c r="B319">
        <v>149.28200000000001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</v>
      </c>
      <c r="U319" t="s">
        <v>31</v>
      </c>
      <c r="V319">
        <v>0</v>
      </c>
      <c r="W319">
        <v>1.5</v>
      </c>
      <c r="X319">
        <v>19223.177</v>
      </c>
      <c r="Y319">
        <v>2</v>
      </c>
      <c r="Z319">
        <v>2</v>
      </c>
      <c r="AA319">
        <v>2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</v>
      </c>
      <c r="AX319" t="s">
        <v>28</v>
      </c>
      <c r="AY319">
        <v>1</v>
      </c>
      <c r="AZ319">
        <v>1.5</v>
      </c>
      <c r="BA319">
        <v>86220.51</v>
      </c>
      <c r="BB319">
        <v>12500</v>
      </c>
      <c r="BC319">
        <v>2.5000000000000001E-2</v>
      </c>
    </row>
    <row r="320" spans="1:56">
      <c r="A320" t="s">
        <v>51</v>
      </c>
      <c r="B320">
        <v>149.4675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 t="s">
        <v>31</v>
      </c>
      <c r="V320">
        <v>0</v>
      </c>
      <c r="W320">
        <v>1.5</v>
      </c>
      <c r="X320">
        <v>19223.177</v>
      </c>
      <c r="Y320">
        <v>2</v>
      </c>
      <c r="Z320">
        <v>2</v>
      </c>
      <c r="AA320">
        <v>2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2</v>
      </c>
      <c r="AX320" t="s">
        <v>28</v>
      </c>
      <c r="AY320">
        <v>1</v>
      </c>
      <c r="AZ320">
        <v>0.5</v>
      </c>
      <c r="BA320">
        <v>86137.35</v>
      </c>
      <c r="BB320">
        <v>12500</v>
      </c>
      <c r="BC320">
        <v>2.5000000000000001E-2</v>
      </c>
    </row>
    <row r="321" spans="1:55">
      <c r="A321" t="s">
        <v>51</v>
      </c>
      <c r="B321">
        <v>124.318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</v>
      </c>
      <c r="U321" t="s">
        <v>31</v>
      </c>
      <c r="V321">
        <v>0</v>
      </c>
      <c r="W321">
        <v>2.5</v>
      </c>
      <c r="X321">
        <v>19224.464</v>
      </c>
      <c r="Y321">
        <v>2</v>
      </c>
      <c r="Z321">
        <v>2</v>
      </c>
      <c r="AA321">
        <v>2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2</v>
      </c>
      <c r="AX321" t="s">
        <v>31</v>
      </c>
      <c r="AY321">
        <v>1</v>
      </c>
      <c r="AZ321">
        <v>2.5</v>
      </c>
      <c r="BA321">
        <v>99663.426999999996</v>
      </c>
      <c r="BB321">
        <v>12500</v>
      </c>
      <c r="BC321">
        <v>3.7999999999999999E-2</v>
      </c>
    </row>
    <row r="322" spans="1:55">
      <c r="A322" t="s">
        <v>51</v>
      </c>
      <c r="B322">
        <v>124.3306</v>
      </c>
      <c r="C322">
        <f t="shared" ref="C322:C385" si="5">SUM(D322:R322)</f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</v>
      </c>
      <c r="U322" t="s">
        <v>31</v>
      </c>
      <c r="V322">
        <v>0</v>
      </c>
      <c r="W322">
        <v>1.5</v>
      </c>
      <c r="X322">
        <v>19223.177</v>
      </c>
      <c r="Y322">
        <v>2</v>
      </c>
      <c r="Z322">
        <v>2</v>
      </c>
      <c r="AA322">
        <v>2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2</v>
      </c>
      <c r="AX322" t="s">
        <v>31</v>
      </c>
      <c r="AY322">
        <v>1</v>
      </c>
      <c r="AZ322">
        <v>1.5</v>
      </c>
      <c r="BA322">
        <v>99663.911999999997</v>
      </c>
      <c r="BB322">
        <v>12500</v>
      </c>
      <c r="BC322">
        <v>3.7999999999999999E-2</v>
      </c>
    </row>
    <row r="323" spans="1:55">
      <c r="A323" t="s">
        <v>51</v>
      </c>
      <c r="B323">
        <v>124.31699999999999</v>
      </c>
      <c r="C323">
        <f t="shared" si="5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</v>
      </c>
      <c r="U323" t="s">
        <v>31</v>
      </c>
      <c r="V323">
        <v>0</v>
      </c>
      <c r="W323">
        <v>2.5</v>
      </c>
      <c r="X323">
        <v>19224.464</v>
      </c>
      <c r="Y323">
        <v>2</v>
      </c>
      <c r="Z323">
        <v>2</v>
      </c>
      <c r="AA323">
        <v>2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2</v>
      </c>
      <c r="AX323" t="s">
        <v>31</v>
      </c>
      <c r="AY323">
        <v>1</v>
      </c>
      <c r="AZ323">
        <v>1.5</v>
      </c>
      <c r="BA323">
        <v>99663.911999999997</v>
      </c>
      <c r="BB323">
        <v>12500</v>
      </c>
      <c r="BC323">
        <v>3.7999999999999999E-2</v>
      </c>
    </row>
    <row r="324" spans="1:55">
      <c r="A324" t="s">
        <v>51</v>
      </c>
      <c r="B324">
        <v>124.3313</v>
      </c>
      <c r="C324">
        <f t="shared" si="5"/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2</v>
      </c>
      <c r="U324" t="s">
        <v>31</v>
      </c>
      <c r="V324">
        <v>0</v>
      </c>
      <c r="W324">
        <v>1.5</v>
      </c>
      <c r="X324">
        <v>19223.177</v>
      </c>
      <c r="Y324">
        <v>2</v>
      </c>
      <c r="Z324">
        <v>2</v>
      </c>
      <c r="AA324">
        <v>2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 t="s">
        <v>31</v>
      </c>
      <c r="AY324">
        <v>1</v>
      </c>
      <c r="AZ324">
        <v>2.5</v>
      </c>
      <c r="BA324">
        <v>99663.426999999996</v>
      </c>
      <c r="BB324">
        <v>12500</v>
      </c>
      <c r="BC324">
        <v>3.7999999999999999E-2</v>
      </c>
    </row>
    <row r="325" spans="1:55">
      <c r="A325" t="s">
        <v>51</v>
      </c>
      <c r="B325">
        <v>117.651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</v>
      </c>
      <c r="U325" t="s">
        <v>31</v>
      </c>
      <c r="V325">
        <v>0</v>
      </c>
      <c r="W325">
        <v>2.5</v>
      </c>
      <c r="X325">
        <v>19224.464</v>
      </c>
      <c r="Y325">
        <v>2</v>
      </c>
      <c r="Z325">
        <v>2</v>
      </c>
      <c r="AA325">
        <v>2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 t="s">
        <v>28</v>
      </c>
      <c r="AY325">
        <v>1</v>
      </c>
      <c r="AZ325">
        <v>1.5</v>
      </c>
      <c r="BA325">
        <v>104221.63</v>
      </c>
      <c r="BB325">
        <v>12500</v>
      </c>
      <c r="BC325">
        <v>7.1999999999999995E-2</v>
      </c>
    </row>
    <row r="326" spans="1:55">
      <c r="A326" t="s">
        <v>51</v>
      </c>
      <c r="B326">
        <v>117.76900000000001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</v>
      </c>
      <c r="U326" t="s">
        <v>31</v>
      </c>
      <c r="V326">
        <v>0</v>
      </c>
      <c r="W326">
        <v>1.5</v>
      </c>
      <c r="X326">
        <v>19223.177</v>
      </c>
      <c r="Y326">
        <v>2</v>
      </c>
      <c r="Z326">
        <v>2</v>
      </c>
      <c r="AA326">
        <v>2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 t="s">
        <v>28</v>
      </c>
      <c r="AY326">
        <v>1</v>
      </c>
      <c r="AZ326">
        <v>0.5</v>
      </c>
      <c r="BA326">
        <v>104144.82</v>
      </c>
      <c r="BB326">
        <v>12500</v>
      </c>
      <c r="BC326">
        <v>7.1999999999999995E-2</v>
      </c>
    </row>
    <row r="327" spans="1:55">
      <c r="A327" t="s">
        <v>51</v>
      </c>
      <c r="B327">
        <v>117.663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</v>
      </c>
      <c r="U327" t="s">
        <v>31</v>
      </c>
      <c r="V327">
        <v>0</v>
      </c>
      <c r="W327">
        <v>1.5</v>
      </c>
      <c r="X327">
        <v>19223.177</v>
      </c>
      <c r="Y327">
        <v>2</v>
      </c>
      <c r="Z327">
        <v>2</v>
      </c>
      <c r="AA327">
        <v>2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 t="s">
        <v>28</v>
      </c>
      <c r="AY327">
        <v>1</v>
      </c>
      <c r="AZ327">
        <v>1.5</v>
      </c>
      <c r="BA327">
        <v>104221.63</v>
      </c>
      <c r="BB327">
        <v>12500</v>
      </c>
      <c r="BC327">
        <v>7.1999999999999995E-2</v>
      </c>
    </row>
    <row r="328" spans="1:55">
      <c r="A328" t="s">
        <v>51</v>
      </c>
      <c r="B328">
        <v>174.273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2</v>
      </c>
      <c r="U328" t="s">
        <v>28</v>
      </c>
      <c r="V328">
        <v>0</v>
      </c>
      <c r="W328">
        <v>1.5</v>
      </c>
      <c r="X328">
        <v>28839.306</v>
      </c>
      <c r="Y328">
        <v>2</v>
      </c>
      <c r="Z328">
        <v>2</v>
      </c>
      <c r="AA328">
        <v>2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 t="s">
        <v>28</v>
      </c>
      <c r="AY328">
        <v>1</v>
      </c>
      <c r="AZ328">
        <v>1.5</v>
      </c>
      <c r="BA328">
        <v>86220.51</v>
      </c>
      <c r="BB328">
        <v>12500</v>
      </c>
      <c r="BC328">
        <v>3.5000000000000003E-2</v>
      </c>
    </row>
    <row r="329" spans="1:55">
      <c r="A329" t="s">
        <v>51</v>
      </c>
      <c r="B329">
        <v>174.52500000000001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 t="s">
        <v>28</v>
      </c>
      <c r="V329">
        <v>0</v>
      </c>
      <c r="W329">
        <v>0.5</v>
      </c>
      <c r="X329">
        <v>28838.92</v>
      </c>
      <c r="Y329">
        <v>2</v>
      </c>
      <c r="Z329">
        <v>2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</v>
      </c>
      <c r="AX329" t="s">
        <v>28</v>
      </c>
      <c r="AY329">
        <v>1</v>
      </c>
      <c r="AZ329">
        <v>0.5</v>
      </c>
      <c r="BA329">
        <v>86137.35</v>
      </c>
      <c r="BB329">
        <v>12500</v>
      </c>
      <c r="BC329">
        <v>3.5000000000000003E-2</v>
      </c>
    </row>
    <row r="330" spans="1:55">
      <c r="A330" t="s">
        <v>51</v>
      </c>
      <c r="B330">
        <v>174.52600000000001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 t="s">
        <v>28</v>
      </c>
      <c r="V330">
        <v>0</v>
      </c>
      <c r="W330">
        <v>1.5</v>
      </c>
      <c r="X330">
        <v>28839.306</v>
      </c>
      <c r="Y330">
        <v>2</v>
      </c>
      <c r="Z330">
        <v>2</v>
      </c>
      <c r="AA330">
        <v>2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</v>
      </c>
      <c r="AX330" t="s">
        <v>28</v>
      </c>
      <c r="AY330">
        <v>1</v>
      </c>
      <c r="AZ330">
        <v>0.5</v>
      </c>
      <c r="BA330">
        <v>86137.35</v>
      </c>
      <c r="BB330">
        <v>12500</v>
      </c>
      <c r="BC330">
        <v>3.5000000000000003E-2</v>
      </c>
    </row>
    <row r="331" spans="1:55">
      <c r="A331" t="s">
        <v>51</v>
      </c>
      <c r="B331">
        <v>174.27199999999999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</v>
      </c>
      <c r="U331" t="s">
        <v>28</v>
      </c>
      <c r="V331">
        <v>0</v>
      </c>
      <c r="W331">
        <v>0.5</v>
      </c>
      <c r="X331">
        <v>28838.92</v>
      </c>
      <c r="Y331">
        <v>2</v>
      </c>
      <c r="Z331">
        <v>2</v>
      </c>
      <c r="AA331">
        <v>2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2</v>
      </c>
      <c r="AX331" t="s">
        <v>28</v>
      </c>
      <c r="AY331">
        <v>1</v>
      </c>
      <c r="AZ331">
        <v>1.5</v>
      </c>
      <c r="BA331">
        <v>86220.51</v>
      </c>
      <c r="BB331">
        <v>12500</v>
      </c>
      <c r="BC331">
        <v>3.5000000000000003E-2</v>
      </c>
    </row>
    <row r="332" spans="1:55">
      <c r="A332" t="s">
        <v>51</v>
      </c>
      <c r="B332">
        <v>141.19499999999999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 t="s">
        <v>28</v>
      </c>
      <c r="V332">
        <v>0</v>
      </c>
      <c r="W332">
        <v>1.5</v>
      </c>
      <c r="X332">
        <v>28839.306</v>
      </c>
      <c r="Y332">
        <v>2</v>
      </c>
      <c r="Z332">
        <v>2</v>
      </c>
      <c r="AA332">
        <v>2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2</v>
      </c>
      <c r="AX332" t="s">
        <v>31</v>
      </c>
      <c r="AY332">
        <v>1</v>
      </c>
      <c r="AZ332">
        <v>2.5</v>
      </c>
      <c r="BA332">
        <v>99663.426999999996</v>
      </c>
      <c r="BB332">
        <v>12500</v>
      </c>
      <c r="BC332">
        <v>5.5E-2</v>
      </c>
    </row>
    <row r="333" spans="1:55">
      <c r="A333" t="s">
        <v>51</v>
      </c>
      <c r="B333">
        <v>141.19300000000001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 t="s">
        <v>28</v>
      </c>
      <c r="V333">
        <v>0</v>
      </c>
      <c r="W333">
        <v>0.5</v>
      </c>
      <c r="X333">
        <v>28838.92</v>
      </c>
      <c r="Y333">
        <v>2</v>
      </c>
      <c r="Z333">
        <v>2</v>
      </c>
      <c r="AA333">
        <v>2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2</v>
      </c>
      <c r="AX333" t="s">
        <v>31</v>
      </c>
      <c r="AY333">
        <v>1</v>
      </c>
      <c r="AZ333">
        <v>1.5</v>
      </c>
      <c r="BA333">
        <v>99663.911999999997</v>
      </c>
      <c r="BB333">
        <v>12500</v>
      </c>
      <c r="BC333">
        <v>5.5E-2</v>
      </c>
    </row>
    <row r="334" spans="1:55">
      <c r="A334" t="s">
        <v>51</v>
      </c>
      <c r="B334">
        <v>141.19399999999999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</v>
      </c>
      <c r="U334" t="s">
        <v>28</v>
      </c>
      <c r="V334">
        <v>0</v>
      </c>
      <c r="W334">
        <v>1.5</v>
      </c>
      <c r="X334">
        <v>28839.306</v>
      </c>
      <c r="Y334">
        <v>2</v>
      </c>
      <c r="Z334">
        <v>2</v>
      </c>
      <c r="AA334">
        <v>2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2</v>
      </c>
      <c r="AX334" t="s">
        <v>31</v>
      </c>
      <c r="AY334">
        <v>1</v>
      </c>
      <c r="AZ334">
        <v>1.5</v>
      </c>
      <c r="BA334">
        <v>99663.911999999997</v>
      </c>
      <c r="BB334">
        <v>12500</v>
      </c>
      <c r="BC334">
        <v>5.5E-2</v>
      </c>
    </row>
    <row r="335" spans="1:55">
      <c r="A335" t="s">
        <v>51</v>
      </c>
      <c r="B335">
        <v>132.65700000000001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</v>
      </c>
      <c r="U335" t="s">
        <v>28</v>
      </c>
      <c r="V335">
        <v>0</v>
      </c>
      <c r="W335">
        <v>1.5</v>
      </c>
      <c r="X335">
        <v>28839.306</v>
      </c>
      <c r="Y335">
        <v>2</v>
      </c>
      <c r="Z335">
        <v>2</v>
      </c>
      <c r="AA335">
        <v>2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2</v>
      </c>
      <c r="AX335" t="s">
        <v>28</v>
      </c>
      <c r="AY335">
        <v>1</v>
      </c>
      <c r="AZ335">
        <v>1.5</v>
      </c>
      <c r="BA335">
        <v>104221.63</v>
      </c>
      <c r="BB335">
        <v>12500</v>
      </c>
      <c r="BC335">
        <v>9.4E-2</v>
      </c>
    </row>
    <row r="336" spans="1:55">
      <c r="A336" t="s">
        <v>51</v>
      </c>
      <c r="B336">
        <v>132.79169999999999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 t="s">
        <v>28</v>
      </c>
      <c r="V336">
        <v>0</v>
      </c>
      <c r="W336">
        <v>0.5</v>
      </c>
      <c r="X336">
        <v>28838.92</v>
      </c>
      <c r="Y336">
        <v>2</v>
      </c>
      <c r="Z336">
        <v>2</v>
      </c>
      <c r="AA336">
        <v>2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</v>
      </c>
      <c r="AX336" t="s">
        <v>28</v>
      </c>
      <c r="AY336">
        <v>1</v>
      </c>
      <c r="AZ336">
        <v>0.5</v>
      </c>
      <c r="BA336">
        <v>104144.82</v>
      </c>
      <c r="BB336">
        <v>12500</v>
      </c>
      <c r="BC336">
        <v>9.4E-2</v>
      </c>
    </row>
    <row r="337" spans="1:55">
      <c r="A337" t="s">
        <v>51</v>
      </c>
      <c r="B337">
        <v>132.65600000000001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 t="s">
        <v>28</v>
      </c>
      <c r="V337">
        <v>0</v>
      </c>
      <c r="W337">
        <v>0.5</v>
      </c>
      <c r="X337">
        <v>28838.92</v>
      </c>
      <c r="Y337">
        <v>2</v>
      </c>
      <c r="Z337">
        <v>2</v>
      </c>
      <c r="AA337">
        <v>2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</v>
      </c>
      <c r="AX337" t="s">
        <v>28</v>
      </c>
      <c r="AY337">
        <v>1</v>
      </c>
      <c r="AZ337">
        <v>1.5</v>
      </c>
      <c r="BA337">
        <v>104221.63</v>
      </c>
      <c r="BB337">
        <v>12500</v>
      </c>
      <c r="BC337">
        <v>9.4E-2</v>
      </c>
    </row>
    <row r="338" spans="1:55">
      <c r="A338" t="s">
        <v>51</v>
      </c>
      <c r="B338">
        <v>131.28700000000001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</v>
      </c>
      <c r="U338" t="s">
        <v>28</v>
      </c>
      <c r="V338">
        <v>0</v>
      </c>
      <c r="W338">
        <v>1.5</v>
      </c>
      <c r="X338">
        <v>28839.306</v>
      </c>
      <c r="Y338">
        <v>2</v>
      </c>
      <c r="Z338">
        <v>2</v>
      </c>
      <c r="AA338">
        <v>2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4</v>
      </c>
      <c r="AX338" t="s">
        <v>31</v>
      </c>
      <c r="AY338">
        <v>1</v>
      </c>
      <c r="AZ338">
        <v>2.5</v>
      </c>
      <c r="BA338">
        <v>105008.55</v>
      </c>
      <c r="BB338">
        <v>12500</v>
      </c>
      <c r="BC338">
        <v>0.13700000000000001</v>
      </c>
    </row>
    <row r="339" spans="1:55">
      <c r="A339" t="s">
        <v>51</v>
      </c>
      <c r="B339">
        <v>131.30699999999999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</v>
      </c>
      <c r="U339" t="s">
        <v>28</v>
      </c>
      <c r="V339">
        <v>0</v>
      </c>
      <c r="W339">
        <v>0.5</v>
      </c>
      <c r="X339">
        <v>28838.92</v>
      </c>
      <c r="Y339">
        <v>2</v>
      </c>
      <c r="Z339">
        <v>2</v>
      </c>
      <c r="AA339">
        <v>2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4</v>
      </c>
      <c r="AX339" t="s">
        <v>31</v>
      </c>
      <c r="AY339">
        <v>1</v>
      </c>
      <c r="AZ339">
        <v>1.5</v>
      </c>
      <c r="BA339">
        <v>104996.27</v>
      </c>
      <c r="BB339">
        <v>12500</v>
      </c>
      <c r="BC339">
        <v>0.13700000000000001</v>
      </c>
    </row>
    <row r="340" spans="1:55">
      <c r="A340" t="s">
        <v>51</v>
      </c>
      <c r="B340">
        <v>131.30799999999999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2</v>
      </c>
      <c r="U340" t="s">
        <v>28</v>
      </c>
      <c r="V340">
        <v>0</v>
      </c>
      <c r="W340">
        <v>1.5</v>
      </c>
      <c r="X340">
        <v>28839.306</v>
      </c>
      <c r="Y340">
        <v>2</v>
      </c>
      <c r="Z340">
        <v>2</v>
      </c>
      <c r="AA340">
        <v>2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4</v>
      </c>
      <c r="AX340" t="s">
        <v>31</v>
      </c>
      <c r="AY340">
        <v>1</v>
      </c>
      <c r="AZ340">
        <v>1.5</v>
      </c>
      <c r="BA340">
        <v>104996.27</v>
      </c>
      <c r="BB340">
        <v>12500</v>
      </c>
      <c r="BC340">
        <v>0.13700000000000001</v>
      </c>
    </row>
    <row r="341" spans="1:55">
      <c r="A341" t="s">
        <v>51</v>
      </c>
      <c r="B341">
        <v>131.328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 t="s">
        <v>28</v>
      </c>
      <c r="V341">
        <v>0</v>
      </c>
      <c r="W341">
        <v>0.5</v>
      </c>
      <c r="X341">
        <v>28838.92</v>
      </c>
      <c r="Y341">
        <v>2</v>
      </c>
      <c r="Z341">
        <v>2</v>
      </c>
      <c r="AA341">
        <v>2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4</v>
      </c>
      <c r="AX341" t="s">
        <v>31</v>
      </c>
      <c r="AY341">
        <v>1</v>
      </c>
      <c r="AZ341">
        <v>0.5</v>
      </c>
      <c r="BA341">
        <v>104984.37</v>
      </c>
      <c r="BB341">
        <v>12500</v>
      </c>
      <c r="BC341">
        <v>0.13700000000000001</v>
      </c>
    </row>
    <row r="342" spans="1:55">
      <c r="A342" t="s">
        <v>51</v>
      </c>
      <c r="B342">
        <v>131.328</v>
      </c>
      <c r="C342">
        <f t="shared" si="5"/>
        <v>7</v>
      </c>
      <c r="D342">
        <v>2</v>
      </c>
      <c r="E342">
        <v>2</v>
      </c>
      <c r="F342">
        <v>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</v>
      </c>
      <c r="U342" t="s">
        <v>28</v>
      </c>
      <c r="V342">
        <v>0</v>
      </c>
      <c r="W342">
        <v>1.5</v>
      </c>
      <c r="X342">
        <v>28839.306</v>
      </c>
      <c r="Y342">
        <v>2</v>
      </c>
      <c r="Z342">
        <v>2</v>
      </c>
      <c r="AA342">
        <v>2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4</v>
      </c>
      <c r="AX342" t="s">
        <v>31</v>
      </c>
      <c r="AY342">
        <v>1</v>
      </c>
      <c r="AZ342">
        <v>0.5</v>
      </c>
      <c r="BA342">
        <v>104984.37</v>
      </c>
      <c r="BB342">
        <v>12500</v>
      </c>
      <c r="BC342">
        <v>0.13700000000000001</v>
      </c>
    </row>
    <row r="343" spans="1:55">
      <c r="A343" t="s">
        <v>51</v>
      </c>
      <c r="B343">
        <v>131.96799999999999</v>
      </c>
      <c r="C343">
        <f t="shared" si="5"/>
        <v>7</v>
      </c>
      <c r="D343">
        <v>2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</v>
      </c>
      <c r="U343" t="s">
        <v>28</v>
      </c>
      <c r="V343">
        <v>0</v>
      </c>
      <c r="W343">
        <v>1.5</v>
      </c>
      <c r="X343">
        <v>28839.306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</v>
      </c>
      <c r="AX343" t="s">
        <v>28</v>
      </c>
      <c r="AY343">
        <v>1</v>
      </c>
      <c r="AZ343">
        <v>1.5</v>
      </c>
      <c r="BA343">
        <v>104615.47</v>
      </c>
      <c r="BB343">
        <v>12500</v>
      </c>
      <c r="BC343">
        <v>7.9000000000000001E-2</v>
      </c>
    </row>
    <row r="344" spans="1:55">
      <c r="A344" t="s">
        <v>51</v>
      </c>
      <c r="B344">
        <v>131.8998</v>
      </c>
      <c r="C344">
        <f t="shared" si="5"/>
        <v>7</v>
      </c>
      <c r="D344">
        <v>2</v>
      </c>
      <c r="E344">
        <v>2</v>
      </c>
      <c r="F344">
        <v>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2</v>
      </c>
      <c r="U344" t="s">
        <v>28</v>
      </c>
      <c r="V344">
        <v>0</v>
      </c>
      <c r="W344">
        <v>0.5</v>
      </c>
      <c r="X344">
        <v>28838.92</v>
      </c>
      <c r="Y344">
        <v>2</v>
      </c>
      <c r="Z344">
        <v>2</v>
      </c>
      <c r="AA344">
        <v>2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2</v>
      </c>
      <c r="AX344" t="s">
        <v>28</v>
      </c>
      <c r="AY344">
        <v>1</v>
      </c>
      <c r="AZ344">
        <v>0.5</v>
      </c>
      <c r="BA344">
        <v>104654.03</v>
      </c>
      <c r="BB344">
        <v>12500</v>
      </c>
      <c r="BC344">
        <v>7.9000000000000001E-2</v>
      </c>
    </row>
    <row r="345" spans="1:55">
      <c r="A345" t="s">
        <v>51</v>
      </c>
      <c r="B345">
        <v>131.96700000000001</v>
      </c>
      <c r="C345">
        <f t="shared" si="5"/>
        <v>7</v>
      </c>
      <c r="D345">
        <v>2</v>
      </c>
      <c r="E345">
        <v>2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</v>
      </c>
      <c r="U345" t="s">
        <v>28</v>
      </c>
      <c r="V345">
        <v>0</v>
      </c>
      <c r="W345">
        <v>0.5</v>
      </c>
      <c r="X345">
        <v>28838.92</v>
      </c>
      <c r="Y345">
        <v>2</v>
      </c>
      <c r="Z345">
        <v>2</v>
      </c>
      <c r="AA345">
        <v>2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</v>
      </c>
      <c r="AX345" t="s">
        <v>28</v>
      </c>
      <c r="AY345">
        <v>1</v>
      </c>
      <c r="AZ345">
        <v>1.5</v>
      </c>
      <c r="BA345">
        <v>104615.47</v>
      </c>
      <c r="BB345">
        <v>12500</v>
      </c>
      <c r="BC345">
        <v>7.9000000000000001E-2</v>
      </c>
    </row>
    <row r="346" spans="1:55">
      <c r="A346" t="s">
        <v>51</v>
      </c>
      <c r="B346">
        <v>131.90049999999999</v>
      </c>
      <c r="C346">
        <f t="shared" si="5"/>
        <v>7</v>
      </c>
      <c r="D346">
        <v>2</v>
      </c>
      <c r="E346">
        <v>2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</v>
      </c>
      <c r="U346" t="s">
        <v>28</v>
      </c>
      <c r="V346">
        <v>0</v>
      </c>
      <c r="W346">
        <v>1.5</v>
      </c>
      <c r="X346">
        <v>28839.306</v>
      </c>
      <c r="Y346">
        <v>2</v>
      </c>
      <c r="Z346">
        <v>2</v>
      </c>
      <c r="AA346">
        <v>2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2</v>
      </c>
      <c r="AX346" t="s">
        <v>28</v>
      </c>
      <c r="AY346">
        <v>1</v>
      </c>
      <c r="AZ346">
        <v>0.5</v>
      </c>
      <c r="BA346">
        <v>104654.03</v>
      </c>
      <c r="BB346">
        <v>12500</v>
      </c>
      <c r="BC346">
        <v>7.9000000000000001E-2</v>
      </c>
    </row>
    <row r="347" spans="1:55">
      <c r="A347" t="s">
        <v>51</v>
      </c>
      <c r="B347">
        <v>131.62899999999999</v>
      </c>
      <c r="C347">
        <f t="shared" si="5"/>
        <v>7</v>
      </c>
      <c r="D347">
        <v>2</v>
      </c>
      <c r="E347">
        <v>2</v>
      </c>
      <c r="F347">
        <v>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 t="s">
        <v>28</v>
      </c>
      <c r="V347">
        <v>0</v>
      </c>
      <c r="W347">
        <v>1.5</v>
      </c>
      <c r="X347">
        <v>28839.306</v>
      </c>
      <c r="Y347">
        <v>2</v>
      </c>
      <c r="Z347">
        <v>2</v>
      </c>
      <c r="AA347">
        <v>2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 t="s">
        <v>30</v>
      </c>
      <c r="AY347">
        <v>1</v>
      </c>
      <c r="AZ347">
        <v>2.5</v>
      </c>
      <c r="BA347">
        <v>104810.36</v>
      </c>
      <c r="BB347">
        <v>12500</v>
      </c>
      <c r="BC347">
        <v>0.13600000000000001</v>
      </c>
    </row>
    <row r="348" spans="1:55">
      <c r="A348" t="s">
        <v>51</v>
      </c>
      <c r="B348">
        <v>131.49700000000001</v>
      </c>
      <c r="C348">
        <f t="shared" si="5"/>
        <v>7</v>
      </c>
      <c r="D348">
        <v>2</v>
      </c>
      <c r="E348">
        <v>2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 t="s">
        <v>28</v>
      </c>
      <c r="V348">
        <v>0</v>
      </c>
      <c r="W348">
        <v>0.5</v>
      </c>
      <c r="X348">
        <v>28838.92</v>
      </c>
      <c r="Y348">
        <v>2</v>
      </c>
      <c r="Z348">
        <v>2</v>
      </c>
      <c r="AA348">
        <v>2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4</v>
      </c>
      <c r="AX348" t="s">
        <v>28</v>
      </c>
      <c r="AY348">
        <v>1</v>
      </c>
      <c r="AZ348">
        <v>0.5</v>
      </c>
      <c r="BA348">
        <v>104886.1</v>
      </c>
      <c r="BB348">
        <v>12500</v>
      </c>
      <c r="BC348">
        <v>0.13700000000000001</v>
      </c>
    </row>
    <row r="349" spans="1:55">
      <c r="A349" t="s">
        <v>51</v>
      </c>
      <c r="B349">
        <v>131.49799999999999</v>
      </c>
      <c r="C349">
        <f t="shared" si="5"/>
        <v>7</v>
      </c>
      <c r="D349">
        <v>2</v>
      </c>
      <c r="E349">
        <v>2</v>
      </c>
      <c r="F349">
        <v>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</v>
      </c>
      <c r="U349" t="s">
        <v>28</v>
      </c>
      <c r="V349">
        <v>0</v>
      </c>
      <c r="W349">
        <v>1.5</v>
      </c>
      <c r="X349">
        <v>28839.306</v>
      </c>
      <c r="Y349">
        <v>2</v>
      </c>
      <c r="Z349">
        <v>2</v>
      </c>
      <c r="AA349">
        <v>2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4</v>
      </c>
      <c r="AX349" t="s">
        <v>28</v>
      </c>
      <c r="AY349">
        <v>1</v>
      </c>
      <c r="AZ349">
        <v>0.5</v>
      </c>
      <c r="BA349">
        <v>104886.1</v>
      </c>
      <c r="BB349">
        <v>12500</v>
      </c>
      <c r="BC349">
        <v>0.13700000000000001</v>
      </c>
    </row>
    <row r="350" spans="1:55">
      <c r="A350" t="s">
        <v>51</v>
      </c>
      <c r="B350">
        <v>131.54300000000001</v>
      </c>
      <c r="C350">
        <f t="shared" si="5"/>
        <v>7</v>
      </c>
      <c r="D350">
        <v>2</v>
      </c>
      <c r="E350">
        <v>2</v>
      </c>
      <c r="F350">
        <v>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</v>
      </c>
      <c r="U350" t="s">
        <v>28</v>
      </c>
      <c r="V350">
        <v>0</v>
      </c>
      <c r="W350">
        <v>0.5</v>
      </c>
      <c r="X350">
        <v>28838.92</v>
      </c>
      <c r="Y350">
        <v>2</v>
      </c>
      <c r="Z350">
        <v>2</v>
      </c>
      <c r="AA350">
        <v>2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4</v>
      </c>
      <c r="AX350" t="s">
        <v>28</v>
      </c>
      <c r="AY350">
        <v>1</v>
      </c>
      <c r="AZ350">
        <v>1.5</v>
      </c>
      <c r="BA350">
        <v>104859.73</v>
      </c>
      <c r="BB350">
        <v>12500</v>
      </c>
      <c r="BC350">
        <v>0.13700000000000001</v>
      </c>
    </row>
    <row r="351" spans="1:55">
      <c r="A351" t="s">
        <v>51</v>
      </c>
      <c r="B351">
        <v>131.54400000000001</v>
      </c>
      <c r="C351">
        <f t="shared" si="5"/>
        <v>7</v>
      </c>
      <c r="D351">
        <v>2</v>
      </c>
      <c r="E351">
        <v>2</v>
      </c>
      <c r="F351">
        <v>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2</v>
      </c>
      <c r="U351" t="s">
        <v>28</v>
      </c>
      <c r="V351">
        <v>0</v>
      </c>
      <c r="W351">
        <v>1.5</v>
      </c>
      <c r="X351">
        <v>28839.306</v>
      </c>
      <c r="Y351">
        <v>2</v>
      </c>
      <c r="Z351">
        <v>2</v>
      </c>
      <c r="AA351">
        <v>2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4</v>
      </c>
      <c r="AX351" t="s">
        <v>28</v>
      </c>
      <c r="AY351">
        <v>1</v>
      </c>
      <c r="AZ351">
        <v>1.5</v>
      </c>
      <c r="BA351">
        <v>104859.73</v>
      </c>
      <c r="BB351">
        <v>12500</v>
      </c>
      <c r="BC351">
        <v>0.13700000000000001</v>
      </c>
    </row>
    <row r="352" spans="1:55">
      <c r="A352" t="s">
        <v>51</v>
      </c>
      <c r="B352">
        <v>131.6035</v>
      </c>
      <c r="C352">
        <f t="shared" si="5"/>
        <v>7</v>
      </c>
      <c r="D352">
        <v>2</v>
      </c>
      <c r="E352">
        <v>2</v>
      </c>
      <c r="F352">
        <v>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</v>
      </c>
      <c r="U352" t="s">
        <v>28</v>
      </c>
      <c r="V352">
        <v>0</v>
      </c>
      <c r="W352">
        <v>1.5</v>
      </c>
      <c r="X352">
        <v>28839.306</v>
      </c>
      <c r="Y352">
        <v>2</v>
      </c>
      <c r="Z352">
        <v>2</v>
      </c>
      <c r="AA352">
        <v>2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</v>
      </c>
      <c r="AX352" t="s">
        <v>28</v>
      </c>
      <c r="AY352">
        <v>1</v>
      </c>
      <c r="AZ352">
        <v>2.5</v>
      </c>
      <c r="BA352">
        <v>104825.11</v>
      </c>
      <c r="BB352">
        <v>12500</v>
      </c>
      <c r="BC352">
        <v>0.13700000000000001</v>
      </c>
    </row>
    <row r="353" spans="1:56">
      <c r="A353" t="s">
        <v>51</v>
      </c>
      <c r="B353">
        <v>131.054</v>
      </c>
      <c r="C353">
        <f t="shared" si="5"/>
        <v>7</v>
      </c>
      <c r="D353">
        <v>2</v>
      </c>
      <c r="E353">
        <v>2</v>
      </c>
      <c r="F353">
        <v>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2</v>
      </c>
      <c r="U353" t="s">
        <v>28</v>
      </c>
      <c r="V353">
        <v>0</v>
      </c>
      <c r="W353">
        <v>1.5</v>
      </c>
      <c r="X353">
        <v>28839.306</v>
      </c>
      <c r="Y353">
        <v>2</v>
      </c>
      <c r="Z353">
        <v>2</v>
      </c>
      <c r="AA353">
        <v>2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2</v>
      </c>
      <c r="AX353" t="s">
        <v>31</v>
      </c>
      <c r="AY353">
        <v>1</v>
      </c>
      <c r="AZ353">
        <v>2.5</v>
      </c>
      <c r="BA353">
        <v>105143.71</v>
      </c>
      <c r="BB353">
        <v>12500</v>
      </c>
      <c r="BC353">
        <v>7.8E-2</v>
      </c>
    </row>
    <row r="354" spans="1:56">
      <c r="A354" t="s">
        <v>51</v>
      </c>
      <c r="B354">
        <v>131.0943</v>
      </c>
      <c r="C354">
        <f t="shared" si="5"/>
        <v>7</v>
      </c>
      <c r="D354">
        <v>2</v>
      </c>
      <c r="E354">
        <v>2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 t="s">
        <v>28</v>
      </c>
      <c r="V354">
        <v>0</v>
      </c>
      <c r="W354">
        <v>0.5</v>
      </c>
      <c r="X354">
        <v>28838.92</v>
      </c>
      <c r="Y354">
        <v>2</v>
      </c>
      <c r="Z354">
        <v>2</v>
      </c>
      <c r="AA354">
        <v>2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2</v>
      </c>
      <c r="AX354" t="s">
        <v>31</v>
      </c>
      <c r="AY354">
        <v>1</v>
      </c>
      <c r="AZ354">
        <v>1.5</v>
      </c>
      <c r="BA354">
        <v>105119.88</v>
      </c>
      <c r="BB354">
        <v>12500</v>
      </c>
      <c r="BC354">
        <v>7.8E-2</v>
      </c>
    </row>
    <row r="355" spans="1:56">
      <c r="A355" t="s">
        <v>51</v>
      </c>
      <c r="B355">
        <v>191.095</v>
      </c>
      <c r="C355">
        <f t="shared" si="5"/>
        <v>7</v>
      </c>
      <c r="D355">
        <v>2</v>
      </c>
      <c r="E355">
        <v>2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</v>
      </c>
      <c r="U355" t="s">
        <v>28</v>
      </c>
      <c r="V355">
        <v>0</v>
      </c>
      <c r="W355">
        <v>1.5</v>
      </c>
      <c r="X355">
        <v>28839.306</v>
      </c>
      <c r="Y355">
        <v>2</v>
      </c>
      <c r="Z355">
        <v>2</v>
      </c>
      <c r="AA355">
        <v>2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2</v>
      </c>
      <c r="AX355" t="s">
        <v>31</v>
      </c>
      <c r="AY355">
        <v>1</v>
      </c>
      <c r="AZ355">
        <v>1.5</v>
      </c>
      <c r="BA355">
        <v>105119.88</v>
      </c>
      <c r="BB355">
        <v>12500</v>
      </c>
      <c r="BC355">
        <v>7.8E-2</v>
      </c>
    </row>
    <row r="356" spans="1:56">
      <c r="A356" t="s">
        <v>51</v>
      </c>
      <c r="B356">
        <v>415.14800000000002</v>
      </c>
      <c r="C356">
        <f t="shared" si="5"/>
        <v>7</v>
      </c>
      <c r="D356">
        <v>2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4</v>
      </c>
      <c r="U356" t="s">
        <v>28</v>
      </c>
      <c r="V356">
        <v>1</v>
      </c>
      <c r="W356">
        <v>2.5</v>
      </c>
      <c r="X356">
        <v>83364.62</v>
      </c>
      <c r="Y356">
        <v>2</v>
      </c>
      <c r="Z356">
        <v>2</v>
      </c>
      <c r="AA356">
        <v>2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4</v>
      </c>
      <c r="AX356" t="s">
        <v>27</v>
      </c>
      <c r="AY356">
        <v>0</v>
      </c>
      <c r="AZ356">
        <v>1.5</v>
      </c>
      <c r="BA356">
        <v>107445.622</v>
      </c>
      <c r="BB356">
        <v>12100</v>
      </c>
      <c r="BC356">
        <v>1.57601115760111</v>
      </c>
    </row>
    <row r="357" spans="1:56">
      <c r="A357" t="s">
        <v>51</v>
      </c>
      <c r="B357">
        <v>414.34300000000002</v>
      </c>
      <c r="C357">
        <f t="shared" si="5"/>
        <v>7</v>
      </c>
      <c r="D357">
        <v>2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4</v>
      </c>
      <c r="U357" t="s">
        <v>28</v>
      </c>
      <c r="V357">
        <v>1</v>
      </c>
      <c r="W357">
        <v>1.5</v>
      </c>
      <c r="X357">
        <v>83317.83</v>
      </c>
      <c r="Y357">
        <v>2</v>
      </c>
      <c r="Z357">
        <v>2</v>
      </c>
      <c r="AA357">
        <v>2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</v>
      </c>
      <c r="AX357" t="s">
        <v>27</v>
      </c>
      <c r="AY357">
        <v>0</v>
      </c>
      <c r="AZ357">
        <v>1.5</v>
      </c>
      <c r="BA357">
        <v>107445.622</v>
      </c>
      <c r="BB357">
        <v>12100</v>
      </c>
      <c r="BC357">
        <v>1.63179916317991</v>
      </c>
    </row>
    <row r="358" spans="1:56">
      <c r="A358" t="s">
        <v>51</v>
      </c>
      <c r="B358">
        <v>493.512</v>
      </c>
      <c r="C358">
        <f t="shared" si="5"/>
        <v>7</v>
      </c>
      <c r="D358">
        <v>2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</v>
      </c>
      <c r="U358" t="s">
        <v>28</v>
      </c>
      <c r="V358">
        <v>1</v>
      </c>
      <c r="W358">
        <v>1.5</v>
      </c>
      <c r="X358">
        <v>86220.51</v>
      </c>
      <c r="Y358">
        <v>2</v>
      </c>
      <c r="Z358">
        <v>2</v>
      </c>
      <c r="AA358">
        <v>2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2</v>
      </c>
      <c r="AX358" t="s">
        <v>27</v>
      </c>
      <c r="AY358">
        <v>0</v>
      </c>
      <c r="AZ358">
        <v>0.5</v>
      </c>
      <c r="BA358">
        <v>106477.8</v>
      </c>
      <c r="BB358">
        <v>12100</v>
      </c>
      <c r="BC358">
        <v>2.16178521617852</v>
      </c>
    </row>
    <row r="359" spans="1:56">
      <c r="A359" t="s">
        <v>51</v>
      </c>
      <c r="B359">
        <v>410.995</v>
      </c>
      <c r="C359">
        <f t="shared" si="5"/>
        <v>7</v>
      </c>
      <c r="D359">
        <v>2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</v>
      </c>
      <c r="U359" t="s">
        <v>28</v>
      </c>
      <c r="V359">
        <v>1</v>
      </c>
      <c r="W359">
        <v>0.5</v>
      </c>
      <c r="X359">
        <v>86137.35</v>
      </c>
      <c r="Y359">
        <v>2</v>
      </c>
      <c r="Z359">
        <v>2</v>
      </c>
      <c r="AA359">
        <v>2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2</v>
      </c>
      <c r="AX359" t="s">
        <v>31</v>
      </c>
      <c r="AY359">
        <v>0</v>
      </c>
      <c r="AZ359">
        <v>1.5</v>
      </c>
      <c r="BA359">
        <v>110521.05</v>
      </c>
      <c r="BB359">
        <v>12100</v>
      </c>
      <c r="BC359">
        <v>7.6569037656903696</v>
      </c>
    </row>
    <row r="360" spans="1:56">
      <c r="A360" t="s">
        <v>51</v>
      </c>
      <c r="B360">
        <v>409.99400000000003</v>
      </c>
      <c r="C360">
        <f t="shared" si="5"/>
        <v>7</v>
      </c>
      <c r="D360">
        <v>2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2</v>
      </c>
      <c r="U360" t="s">
        <v>28</v>
      </c>
      <c r="V360">
        <v>1</v>
      </c>
      <c r="W360">
        <v>1.5</v>
      </c>
      <c r="X360">
        <v>86220.51</v>
      </c>
      <c r="Y360">
        <v>2</v>
      </c>
      <c r="Z360">
        <v>2</v>
      </c>
      <c r="AA360">
        <v>2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</v>
      </c>
      <c r="AX360" t="s">
        <v>31</v>
      </c>
      <c r="AY360">
        <v>0</v>
      </c>
      <c r="AZ360">
        <v>2.5</v>
      </c>
      <c r="BA360">
        <v>110544.85</v>
      </c>
      <c r="BB360">
        <v>12100</v>
      </c>
      <c r="BC360">
        <v>7.46164574616457</v>
      </c>
    </row>
    <row r="361" spans="1:56">
      <c r="A361" t="s">
        <v>51</v>
      </c>
      <c r="B361">
        <v>113.4165</v>
      </c>
      <c r="C361">
        <f t="shared" si="5"/>
        <v>7</v>
      </c>
      <c r="D361">
        <v>2</v>
      </c>
      <c r="E361">
        <v>2</v>
      </c>
      <c r="F361">
        <v>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4</v>
      </c>
      <c r="U361" t="s">
        <v>27</v>
      </c>
      <c r="V361">
        <v>0</v>
      </c>
      <c r="W361">
        <v>1.5</v>
      </c>
      <c r="X361">
        <v>0</v>
      </c>
      <c r="Y361">
        <v>2</v>
      </c>
      <c r="Z361">
        <v>1</v>
      </c>
      <c r="AA361">
        <v>4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4</v>
      </c>
      <c r="AX361" t="s">
        <v>28</v>
      </c>
      <c r="AY361">
        <v>1</v>
      </c>
      <c r="AZ361">
        <v>0.5</v>
      </c>
      <c r="BA361">
        <v>88170.57</v>
      </c>
      <c r="BB361">
        <v>12350</v>
      </c>
      <c r="BC361">
        <v>4.84375E-3</v>
      </c>
    </row>
    <row r="362" spans="1:56">
      <c r="A362" t="s">
        <v>51</v>
      </c>
      <c r="B362">
        <v>113.4415</v>
      </c>
      <c r="C362">
        <f t="shared" si="5"/>
        <v>7</v>
      </c>
      <c r="D362">
        <v>2</v>
      </c>
      <c r="E362">
        <v>2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4</v>
      </c>
      <c r="U362" t="s">
        <v>27</v>
      </c>
      <c r="V362">
        <v>0</v>
      </c>
      <c r="W362">
        <v>1.5</v>
      </c>
      <c r="X362">
        <v>0</v>
      </c>
      <c r="Y362">
        <v>2</v>
      </c>
      <c r="Z362">
        <v>1</v>
      </c>
      <c r="AA362">
        <v>4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4</v>
      </c>
      <c r="AX362" t="s">
        <v>28</v>
      </c>
      <c r="AY362">
        <v>1</v>
      </c>
      <c r="AZ362">
        <v>1.5</v>
      </c>
      <c r="BA362">
        <v>88151.17</v>
      </c>
      <c r="BB362">
        <v>12350</v>
      </c>
      <c r="BC362">
        <v>4.84375E-3</v>
      </c>
    </row>
    <row r="363" spans="1:56">
      <c r="A363" t="s">
        <v>51</v>
      </c>
      <c r="B363">
        <v>113.498</v>
      </c>
      <c r="C363">
        <f t="shared" si="5"/>
        <v>7</v>
      </c>
      <c r="D363">
        <v>2</v>
      </c>
      <c r="E363">
        <v>2</v>
      </c>
      <c r="F363">
        <v>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4</v>
      </c>
      <c r="U363" t="s">
        <v>27</v>
      </c>
      <c r="V363">
        <v>0</v>
      </c>
      <c r="W363">
        <v>1.5</v>
      </c>
      <c r="X363">
        <v>0</v>
      </c>
      <c r="Y363">
        <v>2</v>
      </c>
      <c r="Z363">
        <v>1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4</v>
      </c>
      <c r="AX363" t="s">
        <v>28</v>
      </c>
      <c r="AY363">
        <v>1</v>
      </c>
      <c r="AZ363">
        <v>2.5</v>
      </c>
      <c r="BA363">
        <v>88107.26</v>
      </c>
      <c r="BB363">
        <v>12350</v>
      </c>
      <c r="BC363">
        <v>4.84375E-3</v>
      </c>
    </row>
    <row r="364" spans="1:56">
      <c r="A364" t="s">
        <v>51</v>
      </c>
      <c r="B364">
        <v>119.955</v>
      </c>
      <c r="C364">
        <f t="shared" si="5"/>
        <v>7</v>
      </c>
      <c r="D364">
        <v>2</v>
      </c>
      <c r="E364">
        <v>2</v>
      </c>
      <c r="F364">
        <v>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</v>
      </c>
      <c r="U364" t="s">
        <v>27</v>
      </c>
      <c r="V364">
        <v>0</v>
      </c>
      <c r="W364">
        <v>1.5</v>
      </c>
      <c r="X364">
        <v>0</v>
      </c>
      <c r="Y364">
        <v>2</v>
      </c>
      <c r="Z364">
        <v>2</v>
      </c>
      <c r="AA364">
        <v>2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4</v>
      </c>
      <c r="AX364" t="s">
        <v>28</v>
      </c>
      <c r="AY364">
        <v>1</v>
      </c>
      <c r="AZ364">
        <v>2.5</v>
      </c>
      <c r="BA364">
        <v>83364.62</v>
      </c>
      <c r="BB364">
        <v>12350</v>
      </c>
      <c r="BC364">
        <v>1.6199999999999999E-2</v>
      </c>
    </row>
    <row r="365" spans="1:56">
      <c r="A365" t="s">
        <v>51</v>
      </c>
      <c r="B365">
        <v>119.955</v>
      </c>
      <c r="C365">
        <f t="shared" si="5"/>
        <v>7</v>
      </c>
      <c r="D365">
        <v>2</v>
      </c>
      <c r="E365">
        <v>2</v>
      </c>
      <c r="F365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4</v>
      </c>
      <c r="U365" t="s">
        <v>27</v>
      </c>
      <c r="V365">
        <v>0</v>
      </c>
      <c r="W365">
        <v>1.5</v>
      </c>
      <c r="X365">
        <v>0</v>
      </c>
      <c r="Y365">
        <v>2</v>
      </c>
      <c r="Z365">
        <v>2</v>
      </c>
      <c r="AA365">
        <v>2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4</v>
      </c>
      <c r="AX365" t="s">
        <v>28</v>
      </c>
      <c r="AY365">
        <v>1</v>
      </c>
      <c r="AZ365">
        <v>2.5</v>
      </c>
      <c r="BA365">
        <v>83364.62</v>
      </c>
      <c r="BB365">
        <v>11000</v>
      </c>
      <c r="BC365">
        <v>1.6199999999999999E-2</v>
      </c>
      <c r="BD365">
        <v>9.2999999999999992E-3</v>
      </c>
    </row>
    <row r="366" spans="1:56">
      <c r="A366" t="s">
        <v>51</v>
      </c>
      <c r="B366">
        <v>119.955</v>
      </c>
      <c r="C366">
        <f t="shared" si="5"/>
        <v>7</v>
      </c>
      <c r="D366">
        <v>2</v>
      </c>
      <c r="E366">
        <v>2</v>
      </c>
      <c r="F366">
        <v>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4</v>
      </c>
      <c r="U366" t="s">
        <v>27</v>
      </c>
      <c r="V366">
        <v>0</v>
      </c>
      <c r="W366">
        <v>1.5</v>
      </c>
      <c r="X366">
        <v>0</v>
      </c>
      <c r="Y366">
        <v>2</v>
      </c>
      <c r="Z366">
        <v>2</v>
      </c>
      <c r="AA366">
        <v>2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4</v>
      </c>
      <c r="AX366" t="s">
        <v>28</v>
      </c>
      <c r="AY366">
        <v>1</v>
      </c>
      <c r="AZ366">
        <v>2.5</v>
      </c>
      <c r="BA366">
        <v>83364.62</v>
      </c>
      <c r="BB366">
        <v>15000</v>
      </c>
      <c r="BC366">
        <v>1.6199999999999999E-2</v>
      </c>
      <c r="BD366">
        <v>9.2999999999999992E-3</v>
      </c>
    </row>
    <row r="367" spans="1:56">
      <c r="A367" t="s">
        <v>51</v>
      </c>
      <c r="B367">
        <v>120.02200000000001</v>
      </c>
      <c r="C367">
        <f t="shared" si="5"/>
        <v>7</v>
      </c>
      <c r="D367">
        <v>2</v>
      </c>
      <c r="E367">
        <v>2</v>
      </c>
      <c r="F367">
        <v>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4</v>
      </c>
      <c r="U367" t="s">
        <v>27</v>
      </c>
      <c r="V367">
        <v>0</v>
      </c>
      <c r="W367">
        <v>1.5</v>
      </c>
      <c r="X367">
        <v>0</v>
      </c>
      <c r="Y367">
        <v>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4</v>
      </c>
      <c r="AX367" t="s">
        <v>28</v>
      </c>
      <c r="AY367">
        <v>1</v>
      </c>
      <c r="AZ367">
        <v>1.5</v>
      </c>
      <c r="BA367">
        <v>83317.83</v>
      </c>
      <c r="BB367">
        <v>12350</v>
      </c>
      <c r="BC367">
        <v>1.6199999999999999E-2</v>
      </c>
    </row>
    <row r="368" spans="1:56">
      <c r="A368" t="s">
        <v>51</v>
      </c>
      <c r="B368">
        <v>120.02200000000001</v>
      </c>
      <c r="C368">
        <f t="shared" si="5"/>
        <v>7</v>
      </c>
      <c r="D368">
        <v>2</v>
      </c>
      <c r="E368">
        <v>2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4</v>
      </c>
      <c r="U368" t="s">
        <v>27</v>
      </c>
      <c r="V368">
        <v>0</v>
      </c>
      <c r="W368">
        <v>1.5</v>
      </c>
      <c r="X368">
        <v>0</v>
      </c>
      <c r="Y368">
        <v>2</v>
      </c>
      <c r="Z368">
        <v>2</v>
      </c>
      <c r="AA368">
        <v>2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</v>
      </c>
      <c r="AX368" t="s">
        <v>28</v>
      </c>
      <c r="AY368">
        <v>1</v>
      </c>
      <c r="AZ368">
        <v>1.5</v>
      </c>
      <c r="BA368">
        <v>83317.83</v>
      </c>
      <c r="BB368">
        <v>11000</v>
      </c>
      <c r="BC368">
        <v>1.6500000000000001E-2</v>
      </c>
      <c r="BD368">
        <v>1.03E-2</v>
      </c>
    </row>
    <row r="369" spans="1:56">
      <c r="A369" t="s">
        <v>51</v>
      </c>
      <c r="B369">
        <v>120.02200000000001</v>
      </c>
      <c r="C369">
        <f t="shared" si="5"/>
        <v>7</v>
      </c>
      <c r="D369">
        <v>2</v>
      </c>
      <c r="E369">
        <v>2</v>
      </c>
      <c r="F369">
        <v>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4</v>
      </c>
      <c r="U369" t="s">
        <v>27</v>
      </c>
      <c r="V369">
        <v>0</v>
      </c>
      <c r="W369">
        <v>1.5</v>
      </c>
      <c r="X369">
        <v>0</v>
      </c>
      <c r="Y369">
        <v>2</v>
      </c>
      <c r="Z369">
        <v>2</v>
      </c>
      <c r="AA369">
        <v>2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4</v>
      </c>
      <c r="AX369" t="s">
        <v>28</v>
      </c>
      <c r="AY369">
        <v>1</v>
      </c>
      <c r="AZ369">
        <v>1.5</v>
      </c>
      <c r="BA369">
        <v>83317.83</v>
      </c>
      <c r="BB369">
        <v>15000</v>
      </c>
      <c r="BC369">
        <v>1.6500000000000001E-2</v>
      </c>
      <c r="BD369">
        <v>1.03E-2</v>
      </c>
    </row>
    <row r="370" spans="1:56">
      <c r="A370" t="s">
        <v>51</v>
      </c>
      <c r="B370">
        <v>120.071</v>
      </c>
      <c r="C370">
        <f t="shared" si="5"/>
        <v>7</v>
      </c>
      <c r="D370">
        <v>2</v>
      </c>
      <c r="E370">
        <v>2</v>
      </c>
      <c r="F370">
        <v>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4</v>
      </c>
      <c r="U370" t="s">
        <v>27</v>
      </c>
      <c r="V370">
        <v>0</v>
      </c>
      <c r="W370">
        <v>1.5</v>
      </c>
      <c r="X370">
        <v>0</v>
      </c>
      <c r="Y370">
        <v>2</v>
      </c>
      <c r="Z370">
        <v>2</v>
      </c>
      <c r="AA370">
        <v>2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4</v>
      </c>
      <c r="AX370" t="s">
        <v>28</v>
      </c>
      <c r="AY370">
        <v>1</v>
      </c>
      <c r="AZ370">
        <v>0.5</v>
      </c>
      <c r="BA370">
        <v>83284.070000000007</v>
      </c>
      <c r="BB370">
        <v>12350</v>
      </c>
      <c r="BC370">
        <v>1.6199999999999999E-2</v>
      </c>
    </row>
    <row r="371" spans="1:56">
      <c r="A371" t="s">
        <v>51</v>
      </c>
      <c r="B371">
        <v>120.071</v>
      </c>
      <c r="C371">
        <f t="shared" si="5"/>
        <v>7</v>
      </c>
      <c r="D371">
        <v>2</v>
      </c>
      <c r="E371">
        <v>2</v>
      </c>
      <c r="F371">
        <v>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</v>
      </c>
      <c r="U371" t="s">
        <v>27</v>
      </c>
      <c r="V371">
        <v>0</v>
      </c>
      <c r="W371">
        <v>1.5</v>
      </c>
      <c r="X371">
        <v>0</v>
      </c>
      <c r="Y371">
        <v>2</v>
      </c>
      <c r="Z371">
        <v>2</v>
      </c>
      <c r="AA371">
        <v>2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4</v>
      </c>
      <c r="AX371" t="s">
        <v>28</v>
      </c>
      <c r="AY371">
        <v>1</v>
      </c>
      <c r="AZ371">
        <v>0.5</v>
      </c>
      <c r="BA371">
        <v>83284.070000000007</v>
      </c>
      <c r="BB371">
        <v>11000</v>
      </c>
      <c r="BC371">
        <v>1.6199999999999999E-2</v>
      </c>
      <c r="BD371">
        <v>9.7999999999999997E-3</v>
      </c>
    </row>
    <row r="372" spans="1:56">
      <c r="A372" t="s">
        <v>51</v>
      </c>
      <c r="B372">
        <v>120.071</v>
      </c>
      <c r="C372">
        <f t="shared" si="5"/>
        <v>7</v>
      </c>
      <c r="D372">
        <v>2</v>
      </c>
      <c r="E372">
        <v>2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4</v>
      </c>
      <c r="U372" t="s">
        <v>27</v>
      </c>
      <c r="V372">
        <v>0</v>
      </c>
      <c r="W372">
        <v>1.5</v>
      </c>
      <c r="X372">
        <v>0</v>
      </c>
      <c r="Y372">
        <v>2</v>
      </c>
      <c r="Z372">
        <v>2</v>
      </c>
      <c r="AA372">
        <v>2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4</v>
      </c>
      <c r="AX372" t="s">
        <v>28</v>
      </c>
      <c r="AY372">
        <v>1</v>
      </c>
      <c r="AZ372">
        <v>0.5</v>
      </c>
      <c r="BA372">
        <v>83284.070000000007</v>
      </c>
      <c r="BB372">
        <v>15000</v>
      </c>
      <c r="BC372">
        <v>1.6199999999999999E-2</v>
      </c>
      <c r="BD372">
        <v>9.7999999999999997E-3</v>
      </c>
    </row>
    <row r="373" spans="1:56">
      <c r="A373" t="s">
        <v>51</v>
      </c>
      <c r="B373">
        <v>149.26300000000001</v>
      </c>
      <c r="C373">
        <f t="shared" si="5"/>
        <v>7</v>
      </c>
      <c r="D373">
        <v>2</v>
      </c>
      <c r="E373">
        <v>2</v>
      </c>
      <c r="F373">
        <v>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 t="s">
        <v>31</v>
      </c>
      <c r="V373">
        <v>0</v>
      </c>
      <c r="W373">
        <v>2.5</v>
      </c>
      <c r="X373">
        <v>19224.464</v>
      </c>
      <c r="Y373">
        <v>2</v>
      </c>
      <c r="Z373">
        <v>2</v>
      </c>
      <c r="AA373">
        <v>2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2</v>
      </c>
      <c r="AX373" t="s">
        <v>28</v>
      </c>
      <c r="AY373">
        <v>1</v>
      </c>
      <c r="AZ373">
        <v>1.5</v>
      </c>
      <c r="BA373">
        <v>86220.51</v>
      </c>
      <c r="BB373">
        <v>12350</v>
      </c>
      <c r="BC373">
        <v>3.4000000000000002E-2</v>
      </c>
    </row>
    <row r="374" spans="1:56">
      <c r="A374" t="s">
        <v>51</v>
      </c>
      <c r="B374">
        <v>149.26300000000001</v>
      </c>
      <c r="C374">
        <f t="shared" si="5"/>
        <v>7</v>
      </c>
      <c r="D374">
        <v>2</v>
      </c>
      <c r="E374">
        <v>2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</v>
      </c>
      <c r="U374" t="s">
        <v>31</v>
      </c>
      <c r="V374">
        <v>0</v>
      </c>
      <c r="W374">
        <v>2.5</v>
      </c>
      <c r="X374">
        <v>19224.464</v>
      </c>
      <c r="Y374">
        <v>2</v>
      </c>
      <c r="Z374">
        <v>2</v>
      </c>
      <c r="AA374">
        <v>2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</v>
      </c>
      <c r="AX374" t="s">
        <v>28</v>
      </c>
      <c r="AY374">
        <v>1</v>
      </c>
      <c r="AZ374">
        <v>1.5</v>
      </c>
      <c r="BA374">
        <v>86220.51</v>
      </c>
      <c r="BB374">
        <v>11000</v>
      </c>
      <c r="BC374">
        <v>3.0300000000000001E-2</v>
      </c>
      <c r="BD374">
        <v>1.55E-2</v>
      </c>
    </row>
    <row r="375" spans="1:56">
      <c r="A375" t="s">
        <v>51</v>
      </c>
      <c r="B375">
        <v>149.26300000000001</v>
      </c>
      <c r="C375">
        <f t="shared" si="5"/>
        <v>7</v>
      </c>
      <c r="D375">
        <v>2</v>
      </c>
      <c r="E375">
        <v>2</v>
      </c>
      <c r="F375">
        <v>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</v>
      </c>
      <c r="U375" t="s">
        <v>31</v>
      </c>
      <c r="V375">
        <v>0</v>
      </c>
      <c r="W375">
        <v>2.5</v>
      </c>
      <c r="X375">
        <v>19224.464</v>
      </c>
      <c r="Y375">
        <v>2</v>
      </c>
      <c r="Z375">
        <v>2</v>
      </c>
      <c r="AA375">
        <v>2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2</v>
      </c>
      <c r="AX375" t="s">
        <v>28</v>
      </c>
      <c r="AY375">
        <v>1</v>
      </c>
      <c r="AZ375">
        <v>1.5</v>
      </c>
      <c r="BA375">
        <v>86220.51</v>
      </c>
      <c r="BB375">
        <v>15000</v>
      </c>
      <c r="BC375">
        <v>3.0300000000000001E-2</v>
      </c>
      <c r="BD375">
        <v>1.55E-2</v>
      </c>
    </row>
    <row r="376" spans="1:56">
      <c r="A376" t="s">
        <v>51</v>
      </c>
      <c r="B376">
        <v>149.46799999999999</v>
      </c>
      <c r="C376">
        <f t="shared" si="5"/>
        <v>7</v>
      </c>
      <c r="D376">
        <v>2</v>
      </c>
      <c r="E376">
        <v>2</v>
      </c>
      <c r="F376">
        <v>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</v>
      </c>
      <c r="U376" t="s">
        <v>31</v>
      </c>
      <c r="V376">
        <v>0</v>
      </c>
      <c r="W376">
        <v>1.5</v>
      </c>
      <c r="X376">
        <v>19233.177</v>
      </c>
      <c r="Y376">
        <v>2</v>
      </c>
      <c r="Z376">
        <v>2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</v>
      </c>
      <c r="AX376" t="s">
        <v>28</v>
      </c>
      <c r="AY376">
        <v>1</v>
      </c>
      <c r="AZ376">
        <v>0.5</v>
      </c>
      <c r="BA376">
        <v>86137.35</v>
      </c>
      <c r="BB376">
        <v>12350</v>
      </c>
      <c r="BC376">
        <v>3.4000000000000002E-2</v>
      </c>
    </row>
    <row r="377" spans="1:56">
      <c r="A377" t="s">
        <v>51</v>
      </c>
      <c r="B377">
        <v>149.46799999999999</v>
      </c>
      <c r="C377">
        <f t="shared" si="5"/>
        <v>7</v>
      </c>
      <c r="D377">
        <v>2</v>
      </c>
      <c r="E377">
        <v>2</v>
      </c>
      <c r="F377">
        <v>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2</v>
      </c>
      <c r="U377" t="s">
        <v>31</v>
      </c>
      <c r="V377">
        <v>0</v>
      </c>
      <c r="W377">
        <v>1.5</v>
      </c>
      <c r="X377">
        <v>19233.177</v>
      </c>
      <c r="Y377">
        <v>2</v>
      </c>
      <c r="Z377">
        <v>2</v>
      </c>
      <c r="AA377">
        <v>2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</v>
      </c>
      <c r="AX377" t="s">
        <v>28</v>
      </c>
      <c r="AY377">
        <v>1</v>
      </c>
      <c r="AZ377">
        <v>0.5</v>
      </c>
      <c r="BA377">
        <v>86137.35</v>
      </c>
      <c r="BB377">
        <v>11000</v>
      </c>
      <c r="BC377">
        <v>2.9600000000000001E-2</v>
      </c>
      <c r="BD377">
        <v>1.5100000000000001E-2</v>
      </c>
    </row>
    <row r="378" spans="1:56">
      <c r="A378" t="s">
        <v>51</v>
      </c>
      <c r="B378">
        <v>149.46799999999999</v>
      </c>
      <c r="C378">
        <f t="shared" si="5"/>
        <v>7</v>
      </c>
      <c r="D378">
        <v>2</v>
      </c>
      <c r="E378">
        <v>2</v>
      </c>
      <c r="F378">
        <v>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 t="s">
        <v>31</v>
      </c>
      <c r="V378">
        <v>0</v>
      </c>
      <c r="W378">
        <v>1.5</v>
      </c>
      <c r="X378">
        <v>19233.177</v>
      </c>
      <c r="Y378">
        <v>2</v>
      </c>
      <c r="Z378">
        <v>2</v>
      </c>
      <c r="AA378">
        <v>2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2</v>
      </c>
      <c r="AX378" t="s">
        <v>28</v>
      </c>
      <c r="AY378">
        <v>1</v>
      </c>
      <c r="AZ378">
        <v>0.5</v>
      </c>
      <c r="BA378">
        <v>86137.35</v>
      </c>
      <c r="BB378">
        <v>15000</v>
      </c>
      <c r="BC378">
        <v>2.9600000000000001E-2</v>
      </c>
      <c r="BD378">
        <v>1.5100000000000001E-2</v>
      </c>
    </row>
    <row r="379" spans="1:56">
      <c r="A379" t="s">
        <v>51</v>
      </c>
      <c r="B379">
        <v>174.27189999999999</v>
      </c>
      <c r="C379">
        <f t="shared" si="5"/>
        <v>7</v>
      </c>
      <c r="D379">
        <v>2</v>
      </c>
      <c r="E379">
        <v>2</v>
      </c>
      <c r="F379">
        <v>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</v>
      </c>
      <c r="U379" t="s">
        <v>28</v>
      </c>
      <c r="V379">
        <v>0</v>
      </c>
      <c r="W379">
        <v>0.5</v>
      </c>
      <c r="X379">
        <v>28838.92</v>
      </c>
      <c r="Y379">
        <v>2</v>
      </c>
      <c r="Z379">
        <v>2</v>
      </c>
      <c r="AA379">
        <v>2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 t="s">
        <v>28</v>
      </c>
      <c r="AY379">
        <v>1</v>
      </c>
      <c r="AZ379">
        <v>1.5</v>
      </c>
      <c r="BA379">
        <v>86220</v>
      </c>
      <c r="BB379">
        <v>12350</v>
      </c>
      <c r="BC379">
        <v>0.04</v>
      </c>
    </row>
    <row r="380" spans="1:56">
      <c r="A380" t="s">
        <v>51</v>
      </c>
      <c r="B380">
        <v>174.27189999999999</v>
      </c>
      <c r="C380">
        <f t="shared" si="5"/>
        <v>7</v>
      </c>
      <c r="D380">
        <v>2</v>
      </c>
      <c r="E380">
        <v>2</v>
      </c>
      <c r="F380">
        <v>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</v>
      </c>
      <c r="U380" t="s">
        <v>28</v>
      </c>
      <c r="V380">
        <v>0</v>
      </c>
      <c r="W380">
        <v>0.5</v>
      </c>
      <c r="X380">
        <v>28838.92</v>
      </c>
      <c r="Y380">
        <v>2</v>
      </c>
      <c r="Z380">
        <v>2</v>
      </c>
      <c r="AA380">
        <v>2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2</v>
      </c>
      <c r="AX380" t="s">
        <v>28</v>
      </c>
      <c r="AY380">
        <v>1</v>
      </c>
      <c r="AZ380">
        <v>1.5</v>
      </c>
      <c r="BA380">
        <v>86220</v>
      </c>
      <c r="BB380">
        <v>11000</v>
      </c>
      <c r="BC380">
        <v>4.2299999999999997E-2</v>
      </c>
      <c r="BD380">
        <v>2.1100000000000001E-2</v>
      </c>
    </row>
    <row r="381" spans="1:56">
      <c r="A381" t="s">
        <v>51</v>
      </c>
      <c r="B381">
        <v>174.27189999999999</v>
      </c>
      <c r="C381">
        <f t="shared" si="5"/>
        <v>7</v>
      </c>
      <c r="D381">
        <v>2</v>
      </c>
      <c r="E381">
        <v>2</v>
      </c>
      <c r="F381">
        <v>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</v>
      </c>
      <c r="U381" t="s">
        <v>28</v>
      </c>
      <c r="V381">
        <v>0</v>
      </c>
      <c r="W381">
        <v>0.5</v>
      </c>
      <c r="X381">
        <v>28838.92</v>
      </c>
      <c r="Y381">
        <v>2</v>
      </c>
      <c r="Z381">
        <v>2</v>
      </c>
      <c r="AA381">
        <v>2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</v>
      </c>
      <c r="AX381" t="s">
        <v>28</v>
      </c>
      <c r="AY381">
        <v>1</v>
      </c>
      <c r="AZ381">
        <v>1.5</v>
      </c>
      <c r="BA381">
        <v>86220</v>
      </c>
      <c r="BB381">
        <v>15000</v>
      </c>
      <c r="BC381">
        <v>4.2299999999999997E-2</v>
      </c>
      <c r="BD381">
        <v>2.1100000000000001E-2</v>
      </c>
    </row>
    <row r="382" spans="1:56">
      <c r="A382" t="s">
        <v>51</v>
      </c>
      <c r="B382">
        <v>174.2731</v>
      </c>
      <c r="C382">
        <f t="shared" si="5"/>
        <v>7</v>
      </c>
      <c r="D382">
        <v>2</v>
      </c>
      <c r="E382">
        <v>2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</v>
      </c>
      <c r="U382" t="s">
        <v>28</v>
      </c>
      <c r="V382">
        <v>0</v>
      </c>
      <c r="W382">
        <v>1.5</v>
      </c>
      <c r="X382">
        <v>28839.306</v>
      </c>
      <c r="Y382">
        <v>2</v>
      </c>
      <c r="Z382">
        <v>2</v>
      </c>
      <c r="AA382">
        <v>2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2</v>
      </c>
      <c r="AX382" t="s">
        <v>28</v>
      </c>
      <c r="AY382">
        <v>1</v>
      </c>
      <c r="AZ382">
        <v>1.5</v>
      </c>
      <c r="BA382">
        <v>86220</v>
      </c>
      <c r="BB382">
        <v>12350</v>
      </c>
      <c r="BC382">
        <v>0.04</v>
      </c>
    </row>
    <row r="383" spans="1:56">
      <c r="A383" t="s">
        <v>51</v>
      </c>
      <c r="B383">
        <v>174.2731</v>
      </c>
      <c r="C383">
        <f t="shared" si="5"/>
        <v>7</v>
      </c>
      <c r="D383">
        <v>2</v>
      </c>
      <c r="E383">
        <v>2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</v>
      </c>
      <c r="U383" t="s">
        <v>28</v>
      </c>
      <c r="V383">
        <v>0</v>
      </c>
      <c r="W383">
        <v>1.5</v>
      </c>
      <c r="X383">
        <v>28839.306</v>
      </c>
      <c r="Y383">
        <v>2</v>
      </c>
      <c r="Z383">
        <v>2</v>
      </c>
      <c r="AA383">
        <v>2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2</v>
      </c>
      <c r="AX383" t="s">
        <v>28</v>
      </c>
      <c r="AY383">
        <v>1</v>
      </c>
      <c r="AZ383">
        <v>1.5</v>
      </c>
      <c r="BA383">
        <v>86220</v>
      </c>
      <c r="BB383">
        <v>11000</v>
      </c>
      <c r="BC383">
        <v>4.2299999999999997E-2</v>
      </c>
    </row>
    <row r="384" spans="1:56">
      <c r="A384" t="s">
        <v>51</v>
      </c>
      <c r="B384">
        <v>174.2731</v>
      </c>
      <c r="C384">
        <f t="shared" si="5"/>
        <v>7</v>
      </c>
      <c r="D384">
        <v>2</v>
      </c>
      <c r="E384">
        <v>2</v>
      </c>
      <c r="F384">
        <v>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</v>
      </c>
      <c r="U384" t="s">
        <v>28</v>
      </c>
      <c r="V384">
        <v>0</v>
      </c>
      <c r="W384">
        <v>1.5</v>
      </c>
      <c r="X384">
        <v>28839.306</v>
      </c>
      <c r="Y384">
        <v>2</v>
      </c>
      <c r="Z384">
        <v>2</v>
      </c>
      <c r="AA384">
        <v>2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2</v>
      </c>
      <c r="AX384" t="s">
        <v>28</v>
      </c>
      <c r="AY384">
        <v>1</v>
      </c>
      <c r="AZ384">
        <v>1.5</v>
      </c>
      <c r="BA384">
        <v>86220</v>
      </c>
      <c r="BB384">
        <v>15000</v>
      </c>
      <c r="BC384">
        <v>4.2299999999999997E-2</v>
      </c>
    </row>
    <row r="385" spans="1:56">
      <c r="A385" t="s">
        <v>51</v>
      </c>
      <c r="B385">
        <v>124.3171</v>
      </c>
      <c r="C385">
        <f t="shared" si="5"/>
        <v>7</v>
      </c>
      <c r="D385">
        <v>2</v>
      </c>
      <c r="E385">
        <v>2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2</v>
      </c>
      <c r="U385" t="s">
        <v>31</v>
      </c>
      <c r="V385">
        <v>0</v>
      </c>
      <c r="W385">
        <v>2.5</v>
      </c>
      <c r="X385">
        <v>19224.464</v>
      </c>
      <c r="Y385">
        <v>2</v>
      </c>
      <c r="Z385">
        <v>2</v>
      </c>
      <c r="AA385">
        <v>2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2</v>
      </c>
      <c r="AX385" t="s">
        <v>31</v>
      </c>
      <c r="AY385">
        <v>1</v>
      </c>
      <c r="AZ385">
        <v>1.5</v>
      </c>
      <c r="BA385">
        <v>99663.911999999997</v>
      </c>
      <c r="BB385">
        <v>12350</v>
      </c>
      <c r="BC385">
        <v>1.9199999999999998E-2</v>
      </c>
    </row>
    <row r="386" spans="1:56">
      <c r="A386" t="s">
        <v>51</v>
      </c>
      <c r="B386">
        <v>124.3171</v>
      </c>
      <c r="C386">
        <f t="shared" ref="C386:C449" si="6">SUM(D386:R386)</f>
        <v>7</v>
      </c>
      <c r="D386">
        <v>2</v>
      </c>
      <c r="E386">
        <v>2</v>
      </c>
      <c r="F386">
        <v>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</v>
      </c>
      <c r="U386" t="s">
        <v>31</v>
      </c>
      <c r="V386">
        <v>0</v>
      </c>
      <c r="W386">
        <v>2.5</v>
      </c>
      <c r="X386">
        <v>19224.464</v>
      </c>
      <c r="Y386">
        <v>2</v>
      </c>
      <c r="Z386">
        <v>2</v>
      </c>
      <c r="AA386">
        <v>2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2</v>
      </c>
      <c r="AX386" t="s">
        <v>31</v>
      </c>
      <c r="AY386">
        <v>1</v>
      </c>
      <c r="AZ386">
        <v>1.5</v>
      </c>
      <c r="BA386">
        <v>99663.911999999997</v>
      </c>
      <c r="BB386">
        <v>11000</v>
      </c>
      <c r="BC386">
        <v>1.61E-2</v>
      </c>
      <c r="BD386">
        <v>1.0200000000000001E-2</v>
      </c>
    </row>
    <row r="387" spans="1:56">
      <c r="A387" t="s">
        <v>51</v>
      </c>
      <c r="B387">
        <v>124.3171</v>
      </c>
      <c r="C387">
        <f t="shared" si="6"/>
        <v>7</v>
      </c>
      <c r="D387">
        <v>2</v>
      </c>
      <c r="E387">
        <v>2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2</v>
      </c>
      <c r="U387" t="s">
        <v>31</v>
      </c>
      <c r="V387">
        <v>0</v>
      </c>
      <c r="W387">
        <v>2.5</v>
      </c>
      <c r="X387">
        <v>19224.464</v>
      </c>
      <c r="Y387">
        <v>2</v>
      </c>
      <c r="Z387">
        <v>2</v>
      </c>
      <c r="AA387">
        <v>2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2</v>
      </c>
      <c r="AX387" t="s">
        <v>31</v>
      </c>
      <c r="AY387">
        <v>1</v>
      </c>
      <c r="AZ387">
        <v>1.5</v>
      </c>
      <c r="BA387">
        <v>99663.911999999997</v>
      </c>
      <c r="BB387">
        <v>15000</v>
      </c>
      <c r="BC387">
        <v>1.61E-2</v>
      </c>
      <c r="BD387">
        <v>1.0200000000000001E-2</v>
      </c>
    </row>
    <row r="388" spans="1:56">
      <c r="A388" t="s">
        <v>51</v>
      </c>
      <c r="B388">
        <v>124.31789999999999</v>
      </c>
      <c r="C388">
        <f t="shared" si="6"/>
        <v>7</v>
      </c>
      <c r="D388">
        <v>2</v>
      </c>
      <c r="E388">
        <v>2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</v>
      </c>
      <c r="U388" t="s">
        <v>31</v>
      </c>
      <c r="V388">
        <v>0</v>
      </c>
      <c r="W388">
        <v>2.5</v>
      </c>
      <c r="X388">
        <v>19224.464</v>
      </c>
      <c r="Y388">
        <v>2</v>
      </c>
      <c r="Z388">
        <v>2</v>
      </c>
      <c r="AA388">
        <v>2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</v>
      </c>
      <c r="AX388" t="s">
        <v>31</v>
      </c>
      <c r="AY388">
        <v>1</v>
      </c>
      <c r="AZ388">
        <v>2.5</v>
      </c>
      <c r="BA388">
        <v>99663.426999999996</v>
      </c>
      <c r="BB388">
        <v>12350</v>
      </c>
      <c r="BC388">
        <v>1.9199999999999998E-2</v>
      </c>
    </row>
    <row r="389" spans="1:56">
      <c r="A389" t="s">
        <v>51</v>
      </c>
      <c r="B389">
        <v>124.31789999999999</v>
      </c>
      <c r="C389">
        <f t="shared" si="6"/>
        <v>7</v>
      </c>
      <c r="D389">
        <v>2</v>
      </c>
      <c r="E389">
        <v>2</v>
      </c>
      <c r="F389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2</v>
      </c>
      <c r="U389" t="s">
        <v>31</v>
      </c>
      <c r="V389">
        <v>0</v>
      </c>
      <c r="W389">
        <v>2.5</v>
      </c>
      <c r="X389">
        <v>19224.464</v>
      </c>
      <c r="Y389">
        <v>2</v>
      </c>
      <c r="Z389">
        <v>2</v>
      </c>
      <c r="AA389">
        <v>2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2</v>
      </c>
      <c r="AX389" t="s">
        <v>31</v>
      </c>
      <c r="AY389">
        <v>1</v>
      </c>
      <c r="AZ389">
        <v>2.5</v>
      </c>
      <c r="BA389">
        <v>99663.426999999996</v>
      </c>
      <c r="BB389">
        <v>11000</v>
      </c>
      <c r="BC389">
        <v>1.61E-2</v>
      </c>
    </row>
    <row r="390" spans="1:56">
      <c r="A390" t="s">
        <v>51</v>
      </c>
      <c r="B390">
        <v>124.31789999999999</v>
      </c>
      <c r="C390">
        <f t="shared" si="6"/>
        <v>7</v>
      </c>
      <c r="D390">
        <v>2</v>
      </c>
      <c r="E390">
        <v>2</v>
      </c>
      <c r="F390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</v>
      </c>
      <c r="U390" t="s">
        <v>31</v>
      </c>
      <c r="V390">
        <v>0</v>
      </c>
      <c r="W390">
        <v>2.5</v>
      </c>
      <c r="X390">
        <v>19224.464</v>
      </c>
      <c r="Y390">
        <v>2</v>
      </c>
      <c r="Z390">
        <v>2</v>
      </c>
      <c r="AA390">
        <v>2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2</v>
      </c>
      <c r="AX390" t="s">
        <v>31</v>
      </c>
      <c r="AY390">
        <v>1</v>
      </c>
      <c r="AZ390">
        <v>2.5</v>
      </c>
      <c r="BA390">
        <v>99663.426999999996</v>
      </c>
      <c r="BB390">
        <v>15000</v>
      </c>
      <c r="BC390">
        <v>1.61E-2</v>
      </c>
    </row>
    <row r="391" spans="1:56">
      <c r="A391" t="s">
        <v>51</v>
      </c>
      <c r="B391">
        <v>124.3306</v>
      </c>
      <c r="C391">
        <f t="shared" si="6"/>
        <v>7</v>
      </c>
      <c r="D391">
        <v>2</v>
      </c>
      <c r="E391">
        <v>2</v>
      </c>
      <c r="F391">
        <v>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2</v>
      </c>
      <c r="U391" t="s">
        <v>31</v>
      </c>
      <c r="V391">
        <v>0</v>
      </c>
      <c r="W391">
        <v>1.5</v>
      </c>
      <c r="X391">
        <v>19233.177</v>
      </c>
      <c r="Y391">
        <v>2</v>
      </c>
      <c r="Z391">
        <v>2</v>
      </c>
      <c r="AA391">
        <v>2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2</v>
      </c>
      <c r="AX391" t="s">
        <v>31</v>
      </c>
      <c r="AY391">
        <v>1</v>
      </c>
      <c r="AZ391">
        <v>1.5</v>
      </c>
      <c r="BA391">
        <v>99663.911999999997</v>
      </c>
      <c r="BB391">
        <v>12350</v>
      </c>
      <c r="BC391">
        <v>1.9199999999999998E-2</v>
      </c>
    </row>
    <row r="392" spans="1:56">
      <c r="A392" t="s">
        <v>51</v>
      </c>
      <c r="B392">
        <v>124.3306</v>
      </c>
      <c r="C392">
        <f t="shared" si="6"/>
        <v>7</v>
      </c>
      <c r="D392">
        <v>2</v>
      </c>
      <c r="E392">
        <v>2</v>
      </c>
      <c r="F392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</v>
      </c>
      <c r="U392" t="s">
        <v>31</v>
      </c>
      <c r="V392">
        <v>0</v>
      </c>
      <c r="W392">
        <v>1.5</v>
      </c>
      <c r="X392">
        <v>19233.177</v>
      </c>
      <c r="Y392">
        <v>2</v>
      </c>
      <c r="Z392">
        <v>2</v>
      </c>
      <c r="AA392">
        <v>2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 t="s">
        <v>31</v>
      </c>
      <c r="AY392">
        <v>1</v>
      </c>
      <c r="AZ392">
        <v>1.5</v>
      </c>
      <c r="BA392">
        <v>99663.911999999997</v>
      </c>
      <c r="BB392">
        <v>11000</v>
      </c>
      <c r="BC392">
        <v>1.8200000000000001E-2</v>
      </c>
      <c r="BD392">
        <v>9.7999999999999997E-3</v>
      </c>
    </row>
    <row r="393" spans="1:56">
      <c r="A393" t="s">
        <v>51</v>
      </c>
      <c r="B393">
        <v>124.3306</v>
      </c>
      <c r="C393">
        <f t="shared" si="6"/>
        <v>7</v>
      </c>
      <c r="D393">
        <v>2</v>
      </c>
      <c r="E393">
        <v>2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2</v>
      </c>
      <c r="U393" t="s">
        <v>31</v>
      </c>
      <c r="V393">
        <v>0</v>
      </c>
      <c r="W393">
        <v>1.5</v>
      </c>
      <c r="X393">
        <v>19233.177</v>
      </c>
      <c r="Y393">
        <v>2</v>
      </c>
      <c r="Z393">
        <v>2</v>
      </c>
      <c r="AA393">
        <v>2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2</v>
      </c>
      <c r="AX393" t="s">
        <v>31</v>
      </c>
      <c r="AY393">
        <v>1</v>
      </c>
      <c r="AZ393">
        <v>1.5</v>
      </c>
      <c r="BA393">
        <v>99663.911999999997</v>
      </c>
      <c r="BB393">
        <v>15000</v>
      </c>
      <c r="BC393">
        <v>1.8200000000000001E-2</v>
      </c>
      <c r="BD393">
        <v>9.7999999999999997E-3</v>
      </c>
    </row>
    <row r="394" spans="1:56">
      <c r="A394" t="s">
        <v>51</v>
      </c>
      <c r="B394">
        <v>124.3313</v>
      </c>
      <c r="C394">
        <f t="shared" si="6"/>
        <v>7</v>
      </c>
      <c r="D394">
        <v>2</v>
      </c>
      <c r="E394">
        <v>2</v>
      </c>
      <c r="F394">
        <v>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</v>
      </c>
      <c r="U394" t="s">
        <v>31</v>
      </c>
      <c r="V394">
        <v>0</v>
      </c>
      <c r="W394">
        <v>1.5</v>
      </c>
      <c r="X394">
        <v>19233.177</v>
      </c>
      <c r="Y394">
        <v>2</v>
      </c>
      <c r="Z394">
        <v>2</v>
      </c>
      <c r="AA394">
        <v>2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2</v>
      </c>
      <c r="AX394" t="s">
        <v>31</v>
      </c>
      <c r="AY394">
        <v>1</v>
      </c>
      <c r="AZ394">
        <v>2.5</v>
      </c>
      <c r="BA394">
        <v>99663.426999999996</v>
      </c>
      <c r="BB394">
        <v>12350</v>
      </c>
      <c r="BC394">
        <v>1.9199999999999998E-2</v>
      </c>
    </row>
    <row r="395" spans="1:56">
      <c r="A395" t="s">
        <v>51</v>
      </c>
      <c r="B395">
        <v>124.3313</v>
      </c>
      <c r="C395">
        <f t="shared" si="6"/>
        <v>7</v>
      </c>
      <c r="D395">
        <v>2</v>
      </c>
      <c r="E395">
        <v>2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2</v>
      </c>
      <c r="U395" t="s">
        <v>31</v>
      </c>
      <c r="V395">
        <v>0</v>
      </c>
      <c r="W395">
        <v>1.5</v>
      </c>
      <c r="X395">
        <v>19233.177</v>
      </c>
      <c r="Y395">
        <v>2</v>
      </c>
      <c r="Z395">
        <v>2</v>
      </c>
      <c r="AA395">
        <v>2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</v>
      </c>
      <c r="AX395" t="s">
        <v>31</v>
      </c>
      <c r="AY395">
        <v>1</v>
      </c>
      <c r="AZ395">
        <v>2.5</v>
      </c>
      <c r="BA395">
        <v>99663.426999999996</v>
      </c>
      <c r="BB395">
        <v>11000</v>
      </c>
      <c r="BC395">
        <v>1.8200000000000001E-2</v>
      </c>
    </row>
    <row r="396" spans="1:56">
      <c r="A396" t="s">
        <v>51</v>
      </c>
      <c r="B396">
        <v>124.3313</v>
      </c>
      <c r="C396">
        <f t="shared" si="6"/>
        <v>7</v>
      </c>
      <c r="D396">
        <v>2</v>
      </c>
      <c r="E396">
        <v>2</v>
      </c>
      <c r="F396">
        <v>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</v>
      </c>
      <c r="U396" t="s">
        <v>31</v>
      </c>
      <c r="V396">
        <v>0</v>
      </c>
      <c r="W396">
        <v>1.5</v>
      </c>
      <c r="X396">
        <v>19233.177</v>
      </c>
      <c r="Y396">
        <v>2</v>
      </c>
      <c r="Z396">
        <v>2</v>
      </c>
      <c r="AA396">
        <v>2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2</v>
      </c>
      <c r="AX396" t="s">
        <v>31</v>
      </c>
      <c r="AY396">
        <v>1</v>
      </c>
      <c r="AZ396">
        <v>2.5</v>
      </c>
      <c r="BA396">
        <v>99663.426999999996</v>
      </c>
      <c r="BB396">
        <v>15000</v>
      </c>
      <c r="BC396">
        <v>1.8200000000000001E-2</v>
      </c>
    </row>
    <row r="397" spans="1:56">
      <c r="A397" t="s">
        <v>51</v>
      </c>
      <c r="B397">
        <v>141.19309999999999</v>
      </c>
      <c r="C397">
        <f t="shared" si="6"/>
        <v>7</v>
      </c>
      <c r="D397">
        <v>2</v>
      </c>
      <c r="E397">
        <v>2</v>
      </c>
      <c r="F397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</v>
      </c>
      <c r="U397" t="s">
        <v>28</v>
      </c>
      <c r="V397">
        <v>0</v>
      </c>
      <c r="W397">
        <v>0.5</v>
      </c>
      <c r="X397">
        <v>28838.92</v>
      </c>
      <c r="Y397">
        <v>2</v>
      </c>
      <c r="Z397">
        <v>2</v>
      </c>
      <c r="AA397">
        <v>2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2</v>
      </c>
      <c r="AX397" t="s">
        <v>31</v>
      </c>
      <c r="AY397">
        <v>1</v>
      </c>
      <c r="AZ397">
        <v>1.5</v>
      </c>
      <c r="BA397">
        <v>99663.911999999997</v>
      </c>
      <c r="BB397">
        <v>12350</v>
      </c>
      <c r="BC397">
        <v>2.5999999999999999E-2</v>
      </c>
    </row>
    <row r="398" spans="1:56">
      <c r="A398" t="s">
        <v>51</v>
      </c>
      <c r="B398">
        <v>141.19309999999999</v>
      </c>
      <c r="C398">
        <f t="shared" si="6"/>
        <v>7</v>
      </c>
      <c r="D398">
        <v>2</v>
      </c>
      <c r="E398">
        <v>2</v>
      </c>
      <c r="F398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</v>
      </c>
      <c r="U398" t="s">
        <v>28</v>
      </c>
      <c r="V398">
        <v>0</v>
      </c>
      <c r="W398">
        <v>0.5</v>
      </c>
      <c r="X398">
        <v>28838.92</v>
      </c>
      <c r="Y398">
        <v>2</v>
      </c>
      <c r="Z398">
        <v>2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2</v>
      </c>
      <c r="AX398" t="s">
        <v>31</v>
      </c>
      <c r="AY398">
        <v>1</v>
      </c>
      <c r="AZ398">
        <v>1.5</v>
      </c>
      <c r="BA398">
        <v>99663.911999999997</v>
      </c>
      <c r="BB398">
        <v>11000</v>
      </c>
      <c r="BC398">
        <v>2.64E-2</v>
      </c>
      <c r="BD398">
        <v>1.03E-2</v>
      </c>
    </row>
    <row r="399" spans="1:56">
      <c r="A399" t="s">
        <v>51</v>
      </c>
      <c r="B399">
        <v>141.19309999999999</v>
      </c>
      <c r="C399">
        <f t="shared" si="6"/>
        <v>7</v>
      </c>
      <c r="D399">
        <v>2</v>
      </c>
      <c r="E399">
        <v>2</v>
      </c>
      <c r="F399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</v>
      </c>
      <c r="U399" t="s">
        <v>28</v>
      </c>
      <c r="V399">
        <v>0</v>
      </c>
      <c r="W399">
        <v>0.5</v>
      </c>
      <c r="X399">
        <v>28838.92</v>
      </c>
      <c r="Y399">
        <v>2</v>
      </c>
      <c r="Z399">
        <v>2</v>
      </c>
      <c r="AA399">
        <v>2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2</v>
      </c>
      <c r="AX399" t="s">
        <v>31</v>
      </c>
      <c r="AY399">
        <v>1</v>
      </c>
      <c r="AZ399">
        <v>1.5</v>
      </c>
      <c r="BA399">
        <v>99663.911999999997</v>
      </c>
      <c r="BB399">
        <v>15000</v>
      </c>
      <c r="BC399">
        <v>2.64E-2</v>
      </c>
      <c r="BD399">
        <v>1.03E-2</v>
      </c>
    </row>
    <row r="400" spans="1:56">
      <c r="A400" t="s">
        <v>51</v>
      </c>
      <c r="B400">
        <v>141.19390000000001</v>
      </c>
      <c r="C400">
        <f t="shared" si="6"/>
        <v>7</v>
      </c>
      <c r="D400">
        <v>2</v>
      </c>
      <c r="E400">
        <v>2</v>
      </c>
      <c r="F400">
        <v>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 t="s">
        <v>28</v>
      </c>
      <c r="V400">
        <v>0</v>
      </c>
      <c r="W400">
        <v>1.5</v>
      </c>
      <c r="X400">
        <v>28839.306</v>
      </c>
      <c r="Y400">
        <v>2</v>
      </c>
      <c r="Z400">
        <v>2</v>
      </c>
      <c r="AA400">
        <v>2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2</v>
      </c>
      <c r="AX400" t="s">
        <v>31</v>
      </c>
      <c r="AY400">
        <v>1</v>
      </c>
      <c r="AZ400">
        <v>1.5</v>
      </c>
      <c r="BA400">
        <v>99663.911999999997</v>
      </c>
      <c r="BB400">
        <v>12350</v>
      </c>
      <c r="BC400">
        <v>2.5999999999999999E-2</v>
      </c>
    </row>
    <row r="401" spans="1:55">
      <c r="A401" t="s">
        <v>51</v>
      </c>
      <c r="B401">
        <v>141.19390000000001</v>
      </c>
      <c r="C401">
        <f t="shared" si="6"/>
        <v>7</v>
      </c>
      <c r="D401">
        <v>2</v>
      </c>
      <c r="E401">
        <v>2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</v>
      </c>
      <c r="U401" t="s">
        <v>28</v>
      </c>
      <c r="V401">
        <v>0</v>
      </c>
      <c r="W401">
        <v>1.5</v>
      </c>
      <c r="X401">
        <v>28839.306</v>
      </c>
      <c r="Y401">
        <v>2</v>
      </c>
      <c r="Z401">
        <v>2</v>
      </c>
      <c r="AA401">
        <v>2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2</v>
      </c>
      <c r="AX401" t="s">
        <v>31</v>
      </c>
      <c r="AY401">
        <v>1</v>
      </c>
      <c r="AZ401">
        <v>1.5</v>
      </c>
      <c r="BA401">
        <v>99663.911999999997</v>
      </c>
      <c r="BB401">
        <v>11000</v>
      </c>
      <c r="BC401">
        <v>2.64E-2</v>
      </c>
    </row>
    <row r="402" spans="1:55">
      <c r="A402" t="s">
        <v>51</v>
      </c>
      <c r="B402">
        <v>141.19390000000001</v>
      </c>
      <c r="C402">
        <f t="shared" si="6"/>
        <v>7</v>
      </c>
      <c r="D402">
        <v>2</v>
      </c>
      <c r="E402">
        <v>2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 t="s">
        <v>28</v>
      </c>
      <c r="V402">
        <v>0</v>
      </c>
      <c r="W402">
        <v>1.5</v>
      </c>
      <c r="X402">
        <v>28839.306</v>
      </c>
      <c r="Y402">
        <v>2</v>
      </c>
      <c r="Z402">
        <v>2</v>
      </c>
      <c r="AA402">
        <v>2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2</v>
      </c>
      <c r="AX402" t="s">
        <v>31</v>
      </c>
      <c r="AY402">
        <v>1</v>
      </c>
      <c r="AZ402">
        <v>1.5</v>
      </c>
      <c r="BA402">
        <v>99663.911999999997</v>
      </c>
      <c r="BB402">
        <v>15000</v>
      </c>
      <c r="BC402">
        <v>2.64E-2</v>
      </c>
    </row>
    <row r="403" spans="1:55">
      <c r="A403" t="s">
        <v>51</v>
      </c>
      <c r="B403">
        <v>141.19479999999999</v>
      </c>
      <c r="C403">
        <f t="shared" si="6"/>
        <v>7</v>
      </c>
      <c r="D403">
        <v>2</v>
      </c>
      <c r="E403">
        <v>2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 t="s">
        <v>28</v>
      </c>
      <c r="V403">
        <v>0</v>
      </c>
      <c r="W403">
        <v>1.5</v>
      </c>
      <c r="X403">
        <v>28839.306</v>
      </c>
      <c r="Y403">
        <v>2</v>
      </c>
      <c r="Z403">
        <v>2</v>
      </c>
      <c r="AA403">
        <v>2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2</v>
      </c>
      <c r="AX403" t="s">
        <v>31</v>
      </c>
      <c r="AY403">
        <v>1</v>
      </c>
      <c r="AZ403">
        <v>2.5</v>
      </c>
      <c r="BA403">
        <v>99663.426999999996</v>
      </c>
      <c r="BB403">
        <v>12350</v>
      </c>
      <c r="BC403">
        <v>2.5999999999999999E-2</v>
      </c>
    </row>
    <row r="404" spans="1:55">
      <c r="A404" t="s">
        <v>51</v>
      </c>
      <c r="B404">
        <v>141.19479999999999</v>
      </c>
      <c r="C404">
        <f t="shared" si="6"/>
        <v>7</v>
      </c>
      <c r="D404">
        <v>2</v>
      </c>
      <c r="E404">
        <v>2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 t="s">
        <v>28</v>
      </c>
      <c r="V404">
        <v>0</v>
      </c>
      <c r="W404">
        <v>1.5</v>
      </c>
      <c r="X404">
        <v>28839.306</v>
      </c>
      <c r="Y404">
        <v>2</v>
      </c>
      <c r="Z404">
        <v>2</v>
      </c>
      <c r="AA404">
        <v>2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2</v>
      </c>
      <c r="AX404" t="s">
        <v>31</v>
      </c>
      <c r="AY404">
        <v>1</v>
      </c>
      <c r="AZ404">
        <v>2.5</v>
      </c>
      <c r="BA404">
        <v>99663.426999999996</v>
      </c>
      <c r="BB404">
        <v>11000</v>
      </c>
      <c r="BC404">
        <v>2.64E-2</v>
      </c>
    </row>
    <row r="405" spans="1:55">
      <c r="A405" t="s">
        <v>51</v>
      </c>
      <c r="B405">
        <v>141.19479999999999</v>
      </c>
      <c r="C405">
        <f t="shared" si="6"/>
        <v>7</v>
      </c>
      <c r="D405">
        <v>2</v>
      </c>
      <c r="E405">
        <v>2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2</v>
      </c>
      <c r="U405" t="s">
        <v>28</v>
      </c>
      <c r="V405">
        <v>0</v>
      </c>
      <c r="W405">
        <v>1.5</v>
      </c>
      <c r="X405">
        <v>28839.306</v>
      </c>
      <c r="Y405">
        <v>2</v>
      </c>
      <c r="Z405">
        <v>2</v>
      </c>
      <c r="AA405">
        <v>2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</v>
      </c>
      <c r="AX405" t="s">
        <v>31</v>
      </c>
      <c r="AY405">
        <v>1</v>
      </c>
      <c r="AZ405">
        <v>2.5</v>
      </c>
      <c r="BA405">
        <v>99663.426999999996</v>
      </c>
      <c r="BB405">
        <v>15000</v>
      </c>
      <c r="BC405">
        <v>2.64E-2</v>
      </c>
    </row>
    <row r="406" spans="1:55">
      <c r="A406" t="s">
        <v>51</v>
      </c>
      <c r="B406">
        <v>116.96899999999999</v>
      </c>
      <c r="C406">
        <f t="shared" si="6"/>
        <v>7</v>
      </c>
      <c r="D406">
        <v>2</v>
      </c>
      <c r="E406">
        <v>2</v>
      </c>
      <c r="F406">
        <v>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2</v>
      </c>
      <c r="U406" t="s">
        <v>31</v>
      </c>
      <c r="V406">
        <v>0</v>
      </c>
      <c r="W406">
        <v>2.5</v>
      </c>
      <c r="X406">
        <v>19224.464</v>
      </c>
      <c r="Y406">
        <v>2</v>
      </c>
      <c r="Z406">
        <v>2</v>
      </c>
      <c r="AA406">
        <v>2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 t="s">
        <v>30</v>
      </c>
      <c r="AY406">
        <v>1</v>
      </c>
      <c r="AZ406">
        <v>3.5</v>
      </c>
      <c r="BA406">
        <v>104716.95</v>
      </c>
      <c r="BB406">
        <v>12350</v>
      </c>
      <c r="BC406">
        <v>6.8000000000000005E-2</v>
      </c>
    </row>
    <row r="407" spans="1:55">
      <c r="A407" t="s">
        <v>51</v>
      </c>
      <c r="B407">
        <v>117.01600000000001</v>
      </c>
      <c r="C407">
        <f t="shared" si="6"/>
        <v>7</v>
      </c>
      <c r="D407">
        <v>2</v>
      </c>
      <c r="E407">
        <v>2</v>
      </c>
      <c r="F407">
        <v>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2</v>
      </c>
      <c r="U407" t="s">
        <v>31</v>
      </c>
      <c r="V407">
        <v>0</v>
      </c>
      <c r="W407">
        <v>2.5</v>
      </c>
      <c r="X407">
        <v>19224.464</v>
      </c>
      <c r="Y407">
        <v>2</v>
      </c>
      <c r="Z407">
        <v>2</v>
      </c>
      <c r="AA407">
        <v>2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4</v>
      </c>
      <c r="AX407" t="s">
        <v>30</v>
      </c>
      <c r="AY407">
        <v>1</v>
      </c>
      <c r="AZ407">
        <v>2.5</v>
      </c>
      <c r="BA407">
        <v>104683.06</v>
      </c>
      <c r="BB407">
        <v>12350</v>
      </c>
      <c r="BC407">
        <v>6.8000000000000005E-2</v>
      </c>
    </row>
    <row r="408" spans="1:55">
      <c r="A408" t="s">
        <v>51</v>
      </c>
      <c r="B408">
        <v>117.02800000000001</v>
      </c>
      <c r="C408">
        <f t="shared" si="6"/>
        <v>7</v>
      </c>
      <c r="D408">
        <v>2</v>
      </c>
      <c r="E408">
        <v>2</v>
      </c>
      <c r="F408">
        <v>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2</v>
      </c>
      <c r="U408" t="s">
        <v>31</v>
      </c>
      <c r="V408">
        <v>0</v>
      </c>
      <c r="W408">
        <v>1.5</v>
      </c>
      <c r="X408">
        <v>19233.177</v>
      </c>
      <c r="Y408">
        <v>2</v>
      </c>
      <c r="Z408">
        <v>2</v>
      </c>
      <c r="AA408">
        <v>2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4</v>
      </c>
      <c r="AX408" t="s">
        <v>30</v>
      </c>
      <c r="AY408">
        <v>1</v>
      </c>
      <c r="AZ408">
        <v>2.5</v>
      </c>
      <c r="BA408">
        <v>104683.06</v>
      </c>
      <c r="BB408">
        <v>12350</v>
      </c>
      <c r="BC408">
        <v>6.8000000000000005E-2</v>
      </c>
    </row>
    <row r="409" spans="1:55">
      <c r="A409" t="s">
        <v>51</v>
      </c>
      <c r="B409">
        <v>117.042</v>
      </c>
      <c r="C409">
        <f t="shared" si="6"/>
        <v>7</v>
      </c>
      <c r="D409">
        <v>2</v>
      </c>
      <c r="E409">
        <v>2</v>
      </c>
      <c r="F409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</v>
      </c>
      <c r="U409" t="s">
        <v>31</v>
      </c>
      <c r="V409">
        <v>0</v>
      </c>
      <c r="W409">
        <v>2.5</v>
      </c>
      <c r="X409">
        <v>19224.464</v>
      </c>
      <c r="Y409">
        <v>2</v>
      </c>
      <c r="Z409">
        <v>2</v>
      </c>
      <c r="AA409">
        <v>2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4</v>
      </c>
      <c r="AX409" t="s">
        <v>30</v>
      </c>
      <c r="AY409">
        <v>1</v>
      </c>
      <c r="AZ409">
        <v>1.5</v>
      </c>
      <c r="BA409">
        <v>104664.13</v>
      </c>
      <c r="BB409">
        <v>12350</v>
      </c>
      <c r="BC409">
        <v>6.8000000000000005E-2</v>
      </c>
    </row>
    <row r="410" spans="1:55">
      <c r="A410" t="s">
        <v>51</v>
      </c>
      <c r="B410">
        <v>117.054</v>
      </c>
      <c r="C410">
        <f t="shared" si="6"/>
        <v>7</v>
      </c>
      <c r="D410">
        <v>2</v>
      </c>
      <c r="E410">
        <v>2</v>
      </c>
      <c r="F410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</v>
      </c>
      <c r="U410" t="s">
        <v>31</v>
      </c>
      <c r="V410">
        <v>0</v>
      </c>
      <c r="W410">
        <v>1.5</v>
      </c>
      <c r="X410">
        <v>19233.177</v>
      </c>
      <c r="Y410">
        <v>2</v>
      </c>
      <c r="Z410">
        <v>2</v>
      </c>
      <c r="AA410">
        <v>2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4</v>
      </c>
      <c r="AX410" t="s">
        <v>30</v>
      </c>
      <c r="AY410">
        <v>1</v>
      </c>
      <c r="AZ410">
        <v>1.5</v>
      </c>
      <c r="BA410">
        <v>104664.13</v>
      </c>
      <c r="BB410">
        <v>12350</v>
      </c>
      <c r="BC410">
        <v>6.8000000000000005E-2</v>
      </c>
    </row>
    <row r="411" spans="1:55">
      <c r="A411" t="s">
        <v>51</v>
      </c>
      <c r="B411">
        <v>116.7448</v>
      </c>
      <c r="C411">
        <f t="shared" si="6"/>
        <v>7</v>
      </c>
      <c r="D411">
        <v>2</v>
      </c>
      <c r="E411">
        <v>2</v>
      </c>
      <c r="F411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 t="s">
        <v>31</v>
      </c>
      <c r="V411">
        <v>0</v>
      </c>
      <c r="W411">
        <v>2.5</v>
      </c>
      <c r="X411">
        <v>19224.464</v>
      </c>
      <c r="Y411">
        <v>2</v>
      </c>
      <c r="Z411">
        <v>2</v>
      </c>
      <c r="AA411">
        <v>2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</v>
      </c>
      <c r="AX411" t="s">
        <v>30</v>
      </c>
      <c r="AY411">
        <v>1</v>
      </c>
      <c r="AZ411">
        <v>3.5</v>
      </c>
      <c r="BA411">
        <v>104881.35</v>
      </c>
      <c r="BB411">
        <v>12350</v>
      </c>
      <c r="BC411">
        <v>0.12</v>
      </c>
    </row>
    <row r="412" spans="1:55">
      <c r="A412" t="s">
        <v>51</v>
      </c>
      <c r="B412">
        <v>116.8417</v>
      </c>
      <c r="C412">
        <f t="shared" si="6"/>
        <v>7</v>
      </c>
      <c r="D412">
        <v>2</v>
      </c>
      <c r="E412">
        <v>2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2</v>
      </c>
      <c r="U412" t="s">
        <v>31</v>
      </c>
      <c r="V412">
        <v>0</v>
      </c>
      <c r="W412">
        <v>2.5</v>
      </c>
      <c r="X412">
        <v>19224.464</v>
      </c>
      <c r="Y412">
        <v>2</v>
      </c>
      <c r="Z412">
        <v>2</v>
      </c>
      <c r="AA412">
        <v>2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</v>
      </c>
      <c r="AX412" t="s">
        <v>30</v>
      </c>
      <c r="AY412">
        <v>1</v>
      </c>
      <c r="AZ412">
        <v>2.5</v>
      </c>
      <c r="BA412">
        <v>104810.36</v>
      </c>
      <c r="BB412">
        <v>12350</v>
      </c>
      <c r="BC412">
        <v>0.12</v>
      </c>
    </row>
    <row r="413" spans="1:55">
      <c r="A413" t="s">
        <v>51</v>
      </c>
      <c r="B413">
        <v>116.8536</v>
      </c>
      <c r="C413">
        <f t="shared" si="6"/>
        <v>7</v>
      </c>
      <c r="D413">
        <v>2</v>
      </c>
      <c r="E413">
        <v>2</v>
      </c>
      <c r="F413">
        <v>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</v>
      </c>
      <c r="U413" t="s">
        <v>31</v>
      </c>
      <c r="V413">
        <v>0</v>
      </c>
      <c r="W413">
        <v>1.5</v>
      </c>
      <c r="X413">
        <v>19233.177</v>
      </c>
      <c r="Y413">
        <v>2</v>
      </c>
      <c r="Z413">
        <v>2</v>
      </c>
      <c r="AA413">
        <v>2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</v>
      </c>
      <c r="AX413" t="s">
        <v>30</v>
      </c>
      <c r="AY413">
        <v>1</v>
      </c>
      <c r="AZ413">
        <v>2.5</v>
      </c>
      <c r="BA413">
        <v>104810.36</v>
      </c>
      <c r="BB413">
        <v>12350</v>
      </c>
      <c r="BC413">
        <v>0.12</v>
      </c>
    </row>
    <row r="414" spans="1:55">
      <c r="A414" t="s">
        <v>51</v>
      </c>
      <c r="B414">
        <v>116.559</v>
      </c>
      <c r="C414">
        <f t="shared" si="6"/>
        <v>7</v>
      </c>
      <c r="D414">
        <v>2</v>
      </c>
      <c r="E414">
        <v>2</v>
      </c>
      <c r="F414">
        <v>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 t="s">
        <v>31</v>
      </c>
      <c r="V414">
        <v>0</v>
      </c>
      <c r="W414">
        <v>2.5</v>
      </c>
      <c r="X414">
        <v>19224.464</v>
      </c>
      <c r="Y414">
        <v>2</v>
      </c>
      <c r="Z414">
        <v>2</v>
      </c>
      <c r="AA414">
        <v>2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4</v>
      </c>
      <c r="AX414" t="s">
        <v>31</v>
      </c>
      <c r="AY414">
        <v>1</v>
      </c>
      <c r="AZ414">
        <v>3.5</v>
      </c>
      <c r="BA414">
        <v>105017.60000000001</v>
      </c>
      <c r="BB414">
        <v>12350</v>
      </c>
      <c r="BC414">
        <v>7.8E-2</v>
      </c>
    </row>
    <row r="415" spans="1:55">
      <c r="A415" t="s">
        <v>51</v>
      </c>
      <c r="B415">
        <v>116.572</v>
      </c>
      <c r="C415">
        <f t="shared" si="6"/>
        <v>7</v>
      </c>
      <c r="D415">
        <v>2</v>
      </c>
      <c r="E415">
        <v>2</v>
      </c>
      <c r="F415">
        <v>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</v>
      </c>
      <c r="U415" t="s">
        <v>31</v>
      </c>
      <c r="V415">
        <v>0</v>
      </c>
      <c r="W415">
        <v>2.5</v>
      </c>
      <c r="X415">
        <v>19224.464</v>
      </c>
      <c r="Y415">
        <v>2</v>
      </c>
      <c r="Z415">
        <v>2</v>
      </c>
      <c r="AA415">
        <v>2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</v>
      </c>
      <c r="AX415" t="s">
        <v>31</v>
      </c>
      <c r="AY415">
        <v>1</v>
      </c>
      <c r="AZ415">
        <v>2.5</v>
      </c>
      <c r="BA415">
        <v>105008.55</v>
      </c>
      <c r="BB415">
        <v>12350</v>
      </c>
      <c r="BC415">
        <v>7.8E-2</v>
      </c>
    </row>
    <row r="416" spans="1:55">
      <c r="A416" t="s">
        <v>51</v>
      </c>
      <c r="B416">
        <v>116.584</v>
      </c>
      <c r="C416">
        <f t="shared" si="6"/>
        <v>7</v>
      </c>
      <c r="D416">
        <v>2</v>
      </c>
      <c r="E416">
        <v>2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2</v>
      </c>
      <c r="U416" t="s">
        <v>31</v>
      </c>
      <c r="V416">
        <v>0</v>
      </c>
      <c r="W416">
        <v>1.5</v>
      </c>
      <c r="X416">
        <v>19233.177</v>
      </c>
      <c r="Y416">
        <v>2</v>
      </c>
      <c r="Z416">
        <v>2</v>
      </c>
      <c r="AA416">
        <v>2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</v>
      </c>
      <c r="AX416" t="s">
        <v>31</v>
      </c>
      <c r="AY416">
        <v>1</v>
      </c>
      <c r="AZ416">
        <v>2.5</v>
      </c>
      <c r="BA416">
        <v>105008.55</v>
      </c>
      <c r="BB416">
        <v>12350</v>
      </c>
      <c r="BC416">
        <v>7.8E-2</v>
      </c>
    </row>
    <row r="417" spans="1:56">
      <c r="A417" t="s">
        <v>51</v>
      </c>
      <c r="B417">
        <v>116.58799999999999</v>
      </c>
      <c r="C417">
        <f t="shared" si="6"/>
        <v>7</v>
      </c>
      <c r="D417">
        <v>2</v>
      </c>
      <c r="E417">
        <v>2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2</v>
      </c>
      <c r="U417" t="s">
        <v>31</v>
      </c>
      <c r="V417">
        <v>0</v>
      </c>
      <c r="W417">
        <v>2.5</v>
      </c>
      <c r="X417">
        <v>19224.464</v>
      </c>
      <c r="Y417">
        <v>2</v>
      </c>
      <c r="Z417">
        <v>2</v>
      </c>
      <c r="AA417">
        <v>2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 t="s">
        <v>31</v>
      </c>
      <c r="AY417">
        <v>1</v>
      </c>
      <c r="AZ417">
        <v>1.5</v>
      </c>
      <c r="BA417">
        <v>104996.27</v>
      </c>
      <c r="BB417">
        <v>12350</v>
      </c>
      <c r="BC417">
        <v>7.8E-2</v>
      </c>
    </row>
    <row r="418" spans="1:56">
      <c r="A418" t="s">
        <v>51</v>
      </c>
      <c r="B418">
        <v>116.6</v>
      </c>
      <c r="C418">
        <f t="shared" si="6"/>
        <v>7</v>
      </c>
      <c r="D418">
        <v>2</v>
      </c>
      <c r="E418">
        <v>2</v>
      </c>
      <c r="F418">
        <v>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 t="s">
        <v>31</v>
      </c>
      <c r="V418">
        <v>0</v>
      </c>
      <c r="W418">
        <v>1.5</v>
      </c>
      <c r="X418">
        <v>19233.177</v>
      </c>
      <c r="Y418">
        <v>2</v>
      </c>
      <c r="Z418">
        <v>2</v>
      </c>
      <c r="AA418">
        <v>2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4</v>
      </c>
      <c r="AX418" t="s">
        <v>31</v>
      </c>
      <c r="AY418">
        <v>1</v>
      </c>
      <c r="AZ418">
        <v>1.5</v>
      </c>
      <c r="BA418">
        <v>104996.27</v>
      </c>
      <c r="BB418">
        <v>12350</v>
      </c>
      <c r="BC418">
        <v>7.8E-2</v>
      </c>
    </row>
    <row r="419" spans="1:56">
      <c r="A419" t="s">
        <v>51</v>
      </c>
      <c r="B419">
        <v>116.616</v>
      </c>
      <c r="C419">
        <f t="shared" si="6"/>
        <v>7</v>
      </c>
      <c r="D419">
        <v>2</v>
      </c>
      <c r="E419">
        <v>2</v>
      </c>
      <c r="F419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2</v>
      </c>
      <c r="U419" t="s">
        <v>31</v>
      </c>
      <c r="V419">
        <v>0</v>
      </c>
      <c r="W419">
        <v>1.5</v>
      </c>
      <c r="X419">
        <v>19233.177</v>
      </c>
      <c r="Y419">
        <v>2</v>
      </c>
      <c r="Z419">
        <v>2</v>
      </c>
      <c r="AA419">
        <v>2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4</v>
      </c>
      <c r="AX419" t="s">
        <v>31</v>
      </c>
      <c r="AY419">
        <v>1</v>
      </c>
      <c r="AZ419">
        <v>0.5</v>
      </c>
      <c r="BA419">
        <v>104984.37</v>
      </c>
      <c r="BB419">
        <v>12350</v>
      </c>
      <c r="BC419">
        <v>7.8E-2</v>
      </c>
    </row>
    <row r="420" spans="1:56">
      <c r="A420" t="s">
        <v>51</v>
      </c>
      <c r="B420">
        <v>116.3884</v>
      </c>
      <c r="C420">
        <f t="shared" si="6"/>
        <v>7</v>
      </c>
      <c r="D420">
        <v>2</v>
      </c>
      <c r="E420">
        <v>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2</v>
      </c>
      <c r="U420" t="s">
        <v>31</v>
      </c>
      <c r="V420">
        <v>0</v>
      </c>
      <c r="W420">
        <v>2.5</v>
      </c>
      <c r="X420">
        <v>19224.464</v>
      </c>
      <c r="Y420">
        <v>2</v>
      </c>
      <c r="Z420">
        <v>2</v>
      </c>
      <c r="AA420">
        <v>2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2</v>
      </c>
      <c r="AX420" t="s">
        <v>31</v>
      </c>
      <c r="AY420">
        <v>1</v>
      </c>
      <c r="AZ420">
        <v>2.5</v>
      </c>
      <c r="BA420">
        <v>105143.71</v>
      </c>
      <c r="BB420">
        <v>12350</v>
      </c>
      <c r="BC420">
        <v>6.4000000000000001E-2</v>
      </c>
    </row>
    <row r="421" spans="1:56">
      <c r="A421" t="s">
        <v>51</v>
      </c>
      <c r="B421">
        <v>116.4002</v>
      </c>
      <c r="C421">
        <f t="shared" si="6"/>
        <v>7</v>
      </c>
      <c r="D421">
        <v>2</v>
      </c>
      <c r="E421">
        <v>2</v>
      </c>
      <c r="F421">
        <v>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</v>
      </c>
      <c r="U421" t="s">
        <v>31</v>
      </c>
      <c r="V421">
        <v>0</v>
      </c>
      <c r="W421">
        <v>1.5</v>
      </c>
      <c r="X421">
        <v>19233.177</v>
      </c>
      <c r="Y421">
        <v>2</v>
      </c>
      <c r="Z421">
        <v>2</v>
      </c>
      <c r="AA421">
        <v>2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 t="s">
        <v>31</v>
      </c>
      <c r="AY421">
        <v>1</v>
      </c>
      <c r="AZ421">
        <v>2.5</v>
      </c>
      <c r="BA421">
        <v>105143.71</v>
      </c>
      <c r="BB421">
        <v>12350</v>
      </c>
      <c r="BC421">
        <v>6.4000000000000001E-2</v>
      </c>
    </row>
    <row r="422" spans="1:56">
      <c r="A422" t="s">
        <v>51</v>
      </c>
      <c r="B422">
        <v>116.42059999999999</v>
      </c>
      <c r="C422">
        <f t="shared" si="6"/>
        <v>7</v>
      </c>
      <c r="D422">
        <v>2</v>
      </c>
      <c r="E422">
        <v>2</v>
      </c>
      <c r="F422">
        <v>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2</v>
      </c>
      <c r="U422" t="s">
        <v>31</v>
      </c>
      <c r="V422">
        <v>0</v>
      </c>
      <c r="W422">
        <v>2.5</v>
      </c>
      <c r="X422">
        <v>19224.464</v>
      </c>
      <c r="Y422">
        <v>2</v>
      </c>
      <c r="Z422">
        <v>2</v>
      </c>
      <c r="AA422">
        <v>2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</v>
      </c>
      <c r="AX422" t="s">
        <v>31</v>
      </c>
      <c r="AY422">
        <v>1</v>
      </c>
      <c r="AZ422">
        <v>1.5</v>
      </c>
      <c r="BA422">
        <v>105119.88</v>
      </c>
      <c r="BB422">
        <v>12350</v>
      </c>
      <c r="BC422">
        <v>6.4000000000000001E-2</v>
      </c>
    </row>
    <row r="423" spans="1:56">
      <c r="A423" t="s">
        <v>51</v>
      </c>
      <c r="B423">
        <v>116.4325</v>
      </c>
      <c r="C423">
        <f t="shared" si="6"/>
        <v>7</v>
      </c>
      <c r="D423">
        <v>2</v>
      </c>
      <c r="E423">
        <v>2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</v>
      </c>
      <c r="U423" t="s">
        <v>31</v>
      </c>
      <c r="V423">
        <v>0</v>
      </c>
      <c r="W423">
        <v>1.5</v>
      </c>
      <c r="X423">
        <v>19233.177</v>
      </c>
      <c r="Y423">
        <v>2</v>
      </c>
      <c r="Z423">
        <v>2</v>
      </c>
      <c r="AA423">
        <v>2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2</v>
      </c>
      <c r="AX423" t="s">
        <v>31</v>
      </c>
      <c r="AY423">
        <v>1</v>
      </c>
      <c r="AZ423">
        <v>1.5</v>
      </c>
      <c r="BA423">
        <v>105119.88</v>
      </c>
      <c r="BB423">
        <v>12350</v>
      </c>
      <c r="BC423">
        <v>6.4000000000000001E-2</v>
      </c>
    </row>
    <row r="424" spans="1:56">
      <c r="A424" t="s">
        <v>51</v>
      </c>
      <c r="B424">
        <v>131.96690000000001</v>
      </c>
      <c r="C424">
        <f t="shared" si="6"/>
        <v>7</v>
      </c>
      <c r="D424">
        <v>2</v>
      </c>
      <c r="E424">
        <v>2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2</v>
      </c>
      <c r="U424" t="s">
        <v>28</v>
      </c>
      <c r="V424">
        <v>0</v>
      </c>
      <c r="W424">
        <v>0.5</v>
      </c>
      <c r="X424">
        <v>28838.92</v>
      </c>
      <c r="Y424">
        <v>2</v>
      </c>
      <c r="Z424">
        <v>2</v>
      </c>
      <c r="AA424">
        <v>2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</v>
      </c>
      <c r="AX424" t="s">
        <v>28</v>
      </c>
      <c r="AY424">
        <v>1</v>
      </c>
      <c r="AZ424">
        <v>1.5</v>
      </c>
      <c r="BA424">
        <v>104615.47</v>
      </c>
      <c r="BB424">
        <v>12350</v>
      </c>
      <c r="BC424">
        <v>7.8E-2</v>
      </c>
    </row>
    <row r="425" spans="1:56">
      <c r="A425" t="s">
        <v>51</v>
      </c>
      <c r="B425">
        <v>131.96690000000001</v>
      </c>
      <c r="C425">
        <f t="shared" si="6"/>
        <v>7</v>
      </c>
      <c r="D425">
        <v>2</v>
      </c>
      <c r="E425">
        <v>2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2</v>
      </c>
      <c r="U425" t="s">
        <v>28</v>
      </c>
      <c r="V425">
        <v>0</v>
      </c>
      <c r="W425">
        <v>0.5</v>
      </c>
      <c r="X425">
        <v>28838.92</v>
      </c>
      <c r="Y425">
        <v>2</v>
      </c>
      <c r="Z425">
        <v>2</v>
      </c>
      <c r="AA425">
        <v>2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2</v>
      </c>
      <c r="AX425" t="s">
        <v>28</v>
      </c>
      <c r="AY425">
        <v>1</v>
      </c>
      <c r="AZ425">
        <v>1.5</v>
      </c>
      <c r="BA425">
        <v>104615.47</v>
      </c>
      <c r="BB425">
        <v>11000</v>
      </c>
      <c r="BC425">
        <v>8.6400000000000005E-2</v>
      </c>
      <c r="BD425">
        <v>2.8500000000000001E-2</v>
      </c>
    </row>
    <row r="426" spans="1:56">
      <c r="A426" t="s">
        <v>51</v>
      </c>
      <c r="B426">
        <v>131.96690000000001</v>
      </c>
      <c r="C426">
        <f t="shared" si="6"/>
        <v>7</v>
      </c>
      <c r="D426">
        <v>2</v>
      </c>
      <c r="E426">
        <v>2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</v>
      </c>
      <c r="U426" t="s">
        <v>28</v>
      </c>
      <c r="V426">
        <v>0</v>
      </c>
      <c r="W426">
        <v>0.5</v>
      </c>
      <c r="X426">
        <v>28838.92</v>
      </c>
      <c r="Y426">
        <v>2</v>
      </c>
      <c r="Z426">
        <v>2</v>
      </c>
      <c r="AA426">
        <v>2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2</v>
      </c>
      <c r="AX426" t="s">
        <v>28</v>
      </c>
      <c r="AY426">
        <v>1</v>
      </c>
      <c r="AZ426">
        <v>1.5</v>
      </c>
      <c r="BA426">
        <v>104615.47</v>
      </c>
      <c r="BB426">
        <v>15000</v>
      </c>
      <c r="BC426">
        <v>8.6400000000000005E-2</v>
      </c>
      <c r="BD426">
        <v>2.8500000000000001E-2</v>
      </c>
    </row>
    <row r="427" spans="1:56">
      <c r="A427" t="s">
        <v>51</v>
      </c>
      <c r="B427">
        <v>131.9676</v>
      </c>
      <c r="C427">
        <f t="shared" si="6"/>
        <v>7</v>
      </c>
      <c r="D427">
        <v>2</v>
      </c>
      <c r="E427">
        <v>2</v>
      </c>
      <c r="F427">
        <v>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</v>
      </c>
      <c r="U427" t="s">
        <v>28</v>
      </c>
      <c r="V427">
        <v>0</v>
      </c>
      <c r="W427">
        <v>1.5</v>
      </c>
      <c r="X427">
        <v>28839.306</v>
      </c>
      <c r="Y427">
        <v>2</v>
      </c>
      <c r="Z427">
        <v>2</v>
      </c>
      <c r="AA427">
        <v>2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2</v>
      </c>
      <c r="AX427" t="s">
        <v>28</v>
      </c>
      <c r="AY427">
        <v>1</v>
      </c>
      <c r="AZ427">
        <v>1.5</v>
      </c>
      <c r="BA427">
        <v>104615.47</v>
      </c>
      <c r="BB427">
        <v>12350</v>
      </c>
      <c r="BC427">
        <v>7.8E-2</v>
      </c>
    </row>
    <row r="428" spans="1:56">
      <c r="A428" t="s">
        <v>51</v>
      </c>
      <c r="B428">
        <v>131.9676</v>
      </c>
      <c r="C428">
        <f t="shared" si="6"/>
        <v>7</v>
      </c>
      <c r="D428">
        <v>2</v>
      </c>
      <c r="E428">
        <v>2</v>
      </c>
      <c r="F428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</v>
      </c>
      <c r="U428" t="s">
        <v>28</v>
      </c>
      <c r="V428">
        <v>0</v>
      </c>
      <c r="W428">
        <v>1.5</v>
      </c>
      <c r="X428">
        <v>28839.306</v>
      </c>
      <c r="Y428">
        <v>2</v>
      </c>
      <c r="Z428">
        <v>2</v>
      </c>
      <c r="AA428">
        <v>2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</v>
      </c>
      <c r="AX428" t="s">
        <v>28</v>
      </c>
      <c r="AY428">
        <v>1</v>
      </c>
      <c r="AZ428">
        <v>1.5</v>
      </c>
      <c r="BA428">
        <v>104615.47</v>
      </c>
      <c r="BB428">
        <v>11000</v>
      </c>
      <c r="BC428">
        <v>8.6400000000000005E-2</v>
      </c>
    </row>
    <row r="429" spans="1:56">
      <c r="A429" t="s">
        <v>51</v>
      </c>
      <c r="B429">
        <v>131.9676</v>
      </c>
      <c r="C429">
        <f t="shared" si="6"/>
        <v>7</v>
      </c>
      <c r="D429">
        <v>2</v>
      </c>
      <c r="E429">
        <v>2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2</v>
      </c>
      <c r="U429" t="s">
        <v>28</v>
      </c>
      <c r="V429">
        <v>0</v>
      </c>
      <c r="W429">
        <v>1.5</v>
      </c>
      <c r="X429">
        <v>28839.306</v>
      </c>
      <c r="Y429">
        <v>2</v>
      </c>
      <c r="Z429">
        <v>2</v>
      </c>
      <c r="AA429">
        <v>2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</v>
      </c>
      <c r="AX429" t="s">
        <v>28</v>
      </c>
      <c r="AY429">
        <v>1</v>
      </c>
      <c r="AZ429">
        <v>1.5</v>
      </c>
      <c r="BA429">
        <v>104615.47</v>
      </c>
      <c r="BB429">
        <v>15000</v>
      </c>
      <c r="BC429">
        <v>8.6400000000000005E-2</v>
      </c>
    </row>
    <row r="430" spans="1:56">
      <c r="A430" t="s">
        <v>51</v>
      </c>
      <c r="B430">
        <v>131.8998</v>
      </c>
      <c r="C430">
        <f t="shared" si="6"/>
        <v>7</v>
      </c>
      <c r="D430">
        <v>2</v>
      </c>
      <c r="E430">
        <v>2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2</v>
      </c>
      <c r="U430" t="s">
        <v>28</v>
      </c>
      <c r="V430">
        <v>0</v>
      </c>
      <c r="W430">
        <v>0.5</v>
      </c>
      <c r="X430">
        <v>28838.92</v>
      </c>
      <c r="Y430">
        <v>2</v>
      </c>
      <c r="Z430">
        <v>2</v>
      </c>
      <c r="AA430">
        <v>2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</v>
      </c>
      <c r="AX430" t="s">
        <v>28</v>
      </c>
      <c r="AY430">
        <v>1</v>
      </c>
      <c r="AZ430">
        <v>0.5</v>
      </c>
      <c r="BA430">
        <v>104654.03</v>
      </c>
      <c r="BB430">
        <v>12350</v>
      </c>
      <c r="BC430">
        <v>7.8E-2</v>
      </c>
    </row>
    <row r="431" spans="1:56">
      <c r="A431" t="s">
        <v>51</v>
      </c>
      <c r="B431">
        <v>131.8998</v>
      </c>
      <c r="C431">
        <f t="shared" si="6"/>
        <v>7</v>
      </c>
      <c r="D431">
        <v>2</v>
      </c>
      <c r="E431">
        <v>2</v>
      </c>
      <c r="F431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2</v>
      </c>
      <c r="U431" t="s">
        <v>28</v>
      </c>
      <c r="V431">
        <v>0</v>
      </c>
      <c r="W431">
        <v>0.5</v>
      </c>
      <c r="X431">
        <v>28838.92</v>
      </c>
      <c r="Y431">
        <v>2</v>
      </c>
      <c r="Z431">
        <v>2</v>
      </c>
      <c r="AA431">
        <v>2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</v>
      </c>
      <c r="AX431" t="s">
        <v>28</v>
      </c>
      <c r="AY431">
        <v>1</v>
      </c>
      <c r="AZ431">
        <v>0.5</v>
      </c>
      <c r="BA431">
        <v>104654.03</v>
      </c>
      <c r="BB431">
        <v>11000</v>
      </c>
      <c r="BC431">
        <v>8.2900000000000001E-2</v>
      </c>
      <c r="BD431">
        <v>3.7199999999999997E-2</v>
      </c>
    </row>
    <row r="432" spans="1:56">
      <c r="A432" t="s">
        <v>51</v>
      </c>
      <c r="B432">
        <v>131.8998</v>
      </c>
      <c r="C432">
        <f t="shared" si="6"/>
        <v>7</v>
      </c>
      <c r="D432">
        <v>2</v>
      </c>
      <c r="E432">
        <v>2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2</v>
      </c>
      <c r="U432" t="s">
        <v>28</v>
      </c>
      <c r="V432">
        <v>0</v>
      </c>
      <c r="W432">
        <v>0.5</v>
      </c>
      <c r="X432">
        <v>28838.92</v>
      </c>
      <c r="Y432">
        <v>2</v>
      </c>
      <c r="Z432">
        <v>2</v>
      </c>
      <c r="AA432">
        <v>2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 t="s">
        <v>28</v>
      </c>
      <c r="AY432">
        <v>1</v>
      </c>
      <c r="AZ432">
        <v>0.5</v>
      </c>
      <c r="BA432">
        <v>104654.03</v>
      </c>
      <c r="BB432">
        <v>15000</v>
      </c>
      <c r="BC432">
        <v>8.2900000000000001E-2</v>
      </c>
      <c r="BD432">
        <v>3.7199999999999997E-2</v>
      </c>
    </row>
    <row r="433" spans="1:56">
      <c r="A433" t="s">
        <v>51</v>
      </c>
      <c r="B433">
        <v>131.90049999999999</v>
      </c>
      <c r="C433">
        <f t="shared" si="6"/>
        <v>7</v>
      </c>
      <c r="D433">
        <v>2</v>
      </c>
      <c r="E433">
        <v>2</v>
      </c>
      <c r="F433">
        <v>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2</v>
      </c>
      <c r="U433" t="s">
        <v>28</v>
      </c>
      <c r="V433">
        <v>0</v>
      </c>
      <c r="W433">
        <v>1.5</v>
      </c>
      <c r="X433">
        <v>28839.306</v>
      </c>
      <c r="Y433">
        <v>2</v>
      </c>
      <c r="Z433">
        <v>2</v>
      </c>
      <c r="AA433">
        <v>2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</v>
      </c>
      <c r="AX433" t="s">
        <v>28</v>
      </c>
      <c r="AY433">
        <v>1</v>
      </c>
      <c r="AZ433">
        <v>0.5</v>
      </c>
      <c r="BA433">
        <v>104654.03</v>
      </c>
      <c r="BB433">
        <v>12350</v>
      </c>
      <c r="BC433">
        <v>7.8E-2</v>
      </c>
    </row>
    <row r="434" spans="1:56">
      <c r="A434" t="s">
        <v>51</v>
      </c>
      <c r="B434">
        <v>131.90049999999999</v>
      </c>
      <c r="C434">
        <f t="shared" si="6"/>
        <v>7</v>
      </c>
      <c r="D434">
        <v>2</v>
      </c>
      <c r="E434">
        <v>2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</v>
      </c>
      <c r="U434" t="s">
        <v>28</v>
      </c>
      <c r="V434">
        <v>0</v>
      </c>
      <c r="W434">
        <v>1.5</v>
      </c>
      <c r="X434">
        <v>28839.306</v>
      </c>
      <c r="Y434">
        <v>2</v>
      </c>
      <c r="Z434">
        <v>2</v>
      </c>
      <c r="AA434">
        <v>2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</v>
      </c>
      <c r="AX434" t="s">
        <v>28</v>
      </c>
      <c r="AY434">
        <v>1</v>
      </c>
      <c r="AZ434">
        <v>0.5</v>
      </c>
      <c r="BA434">
        <v>104654.03</v>
      </c>
      <c r="BB434">
        <v>11000</v>
      </c>
      <c r="BC434">
        <v>8.2900000000000001E-2</v>
      </c>
      <c r="BD434">
        <v>3.7199999999999997E-2</v>
      </c>
    </row>
    <row r="435" spans="1:56">
      <c r="A435" t="s">
        <v>51</v>
      </c>
      <c r="B435">
        <v>131.90049999999999</v>
      </c>
      <c r="C435">
        <f t="shared" si="6"/>
        <v>7</v>
      </c>
      <c r="D435">
        <v>2</v>
      </c>
      <c r="E435">
        <v>2</v>
      </c>
      <c r="F435">
        <v>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</v>
      </c>
      <c r="U435" t="s">
        <v>28</v>
      </c>
      <c r="V435">
        <v>0</v>
      </c>
      <c r="W435">
        <v>1.5</v>
      </c>
      <c r="X435">
        <v>28839.306</v>
      </c>
      <c r="Y435">
        <v>2</v>
      </c>
      <c r="Z435">
        <v>2</v>
      </c>
      <c r="AA435">
        <v>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2</v>
      </c>
      <c r="AX435" t="s">
        <v>28</v>
      </c>
      <c r="AY435">
        <v>1</v>
      </c>
      <c r="AZ435">
        <v>0.5</v>
      </c>
      <c r="BA435">
        <v>104654.03</v>
      </c>
      <c r="BB435">
        <v>15000</v>
      </c>
      <c r="BC435">
        <v>8.2900000000000001E-2</v>
      </c>
      <c r="BD435">
        <v>3.7199999999999997E-2</v>
      </c>
    </row>
    <row r="436" spans="1:56">
      <c r="A436" t="s">
        <v>51</v>
      </c>
      <c r="B436">
        <v>131.62899999999999</v>
      </c>
      <c r="C436">
        <f t="shared" si="6"/>
        <v>7</v>
      </c>
      <c r="D436">
        <v>2</v>
      </c>
      <c r="E436">
        <v>2</v>
      </c>
      <c r="F436">
        <v>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2</v>
      </c>
      <c r="U436" t="s">
        <v>28</v>
      </c>
      <c r="V436">
        <v>0</v>
      </c>
      <c r="W436">
        <v>1.5</v>
      </c>
      <c r="X436">
        <v>28839.306</v>
      </c>
      <c r="Y436">
        <v>2</v>
      </c>
      <c r="Z436">
        <v>2</v>
      </c>
      <c r="AA436">
        <v>2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2</v>
      </c>
      <c r="AX436" t="s">
        <v>30</v>
      </c>
      <c r="AY436">
        <v>1</v>
      </c>
      <c r="AZ436">
        <v>2.5</v>
      </c>
      <c r="BA436">
        <v>104810.36</v>
      </c>
      <c r="BB436">
        <v>12350</v>
      </c>
      <c r="BC436">
        <v>5.1999999999999998E-2</v>
      </c>
    </row>
    <row r="437" spans="1:56">
      <c r="A437" t="s">
        <v>51</v>
      </c>
      <c r="B437">
        <v>131.054</v>
      </c>
      <c r="C437">
        <f t="shared" si="6"/>
        <v>7</v>
      </c>
      <c r="D437">
        <v>2</v>
      </c>
      <c r="E437">
        <v>2</v>
      </c>
      <c r="F437">
        <v>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</v>
      </c>
      <c r="U437" t="s">
        <v>28</v>
      </c>
      <c r="V437">
        <v>0</v>
      </c>
      <c r="W437">
        <v>1.5</v>
      </c>
      <c r="X437">
        <v>28839.306</v>
      </c>
      <c r="Y437">
        <v>2</v>
      </c>
      <c r="Z437">
        <v>2</v>
      </c>
      <c r="AA437">
        <v>2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2</v>
      </c>
      <c r="AX437" t="s">
        <v>31</v>
      </c>
      <c r="AY437">
        <v>1</v>
      </c>
      <c r="AZ437">
        <v>2.5</v>
      </c>
      <c r="BA437">
        <v>105143.71</v>
      </c>
      <c r="BB437">
        <v>12350</v>
      </c>
      <c r="BC437">
        <v>8.2000000000000003E-2</v>
      </c>
    </row>
    <row r="438" spans="1:56">
      <c r="A438" t="s">
        <v>51</v>
      </c>
      <c r="B438">
        <v>131.054</v>
      </c>
      <c r="C438">
        <f t="shared" si="6"/>
        <v>7</v>
      </c>
      <c r="D438">
        <v>2</v>
      </c>
      <c r="E438">
        <v>2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 t="s">
        <v>28</v>
      </c>
      <c r="V438">
        <v>0</v>
      </c>
      <c r="W438">
        <v>1.5</v>
      </c>
      <c r="X438">
        <v>28839.306</v>
      </c>
      <c r="Y438">
        <v>2</v>
      </c>
      <c r="Z438">
        <v>2</v>
      </c>
      <c r="AA438">
        <v>2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2</v>
      </c>
      <c r="AX438" t="s">
        <v>31</v>
      </c>
      <c r="AY438">
        <v>1</v>
      </c>
      <c r="AZ438">
        <v>2.5</v>
      </c>
      <c r="BA438">
        <v>105143.71</v>
      </c>
      <c r="BB438">
        <v>11000</v>
      </c>
      <c r="BC438">
        <v>7.7100000000000002E-2</v>
      </c>
      <c r="BD438">
        <v>3.3099999999999997E-2</v>
      </c>
    </row>
    <row r="439" spans="1:56">
      <c r="A439" t="s">
        <v>51</v>
      </c>
      <c r="B439">
        <v>131.054</v>
      </c>
      <c r="C439">
        <f t="shared" si="6"/>
        <v>7</v>
      </c>
      <c r="D439">
        <v>2</v>
      </c>
      <c r="E439">
        <v>2</v>
      </c>
      <c r="F439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</v>
      </c>
      <c r="U439" t="s">
        <v>28</v>
      </c>
      <c r="V439">
        <v>0</v>
      </c>
      <c r="W439">
        <v>1.5</v>
      </c>
      <c r="X439">
        <v>28839.306</v>
      </c>
      <c r="Y439">
        <v>2</v>
      </c>
      <c r="Z439">
        <v>2</v>
      </c>
      <c r="AA439">
        <v>2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</v>
      </c>
      <c r="AX439" t="s">
        <v>31</v>
      </c>
      <c r="AY439">
        <v>1</v>
      </c>
      <c r="AZ439">
        <v>2.5</v>
      </c>
      <c r="BA439">
        <v>105143.71</v>
      </c>
      <c r="BB439">
        <v>15000</v>
      </c>
      <c r="BC439">
        <v>7.7100000000000002E-2</v>
      </c>
      <c r="BD439">
        <v>3.3099999999999997E-2</v>
      </c>
    </row>
    <row r="440" spans="1:56">
      <c r="A440" t="s">
        <v>51</v>
      </c>
      <c r="B440">
        <v>131.0943</v>
      </c>
      <c r="C440">
        <f t="shared" si="6"/>
        <v>7</v>
      </c>
      <c r="D440">
        <v>2</v>
      </c>
      <c r="E440">
        <v>2</v>
      </c>
      <c r="F440">
        <v>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</v>
      </c>
      <c r="U440" t="s">
        <v>28</v>
      </c>
      <c r="V440">
        <v>0</v>
      </c>
      <c r="W440">
        <v>0.5</v>
      </c>
      <c r="X440">
        <v>28838.92</v>
      </c>
      <c r="Y440">
        <v>2</v>
      </c>
      <c r="Z440">
        <v>2</v>
      </c>
      <c r="AA440">
        <v>2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2</v>
      </c>
      <c r="AX440" t="s">
        <v>31</v>
      </c>
      <c r="AY440">
        <v>1</v>
      </c>
      <c r="AZ440">
        <v>1.5</v>
      </c>
      <c r="BA440">
        <v>105119.88</v>
      </c>
      <c r="BB440">
        <v>12350</v>
      </c>
      <c r="BC440">
        <v>8.2000000000000003E-2</v>
      </c>
    </row>
    <row r="441" spans="1:56">
      <c r="A441" t="s">
        <v>51</v>
      </c>
      <c r="B441">
        <v>131.0943</v>
      </c>
      <c r="C441">
        <f t="shared" si="6"/>
        <v>7</v>
      </c>
      <c r="D441">
        <v>2</v>
      </c>
      <c r="E441">
        <v>2</v>
      </c>
      <c r="F441">
        <v>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</v>
      </c>
      <c r="U441" t="s">
        <v>28</v>
      </c>
      <c r="V441">
        <v>0</v>
      </c>
      <c r="W441">
        <v>0.5</v>
      </c>
      <c r="X441">
        <v>28838.92</v>
      </c>
      <c r="Y441">
        <v>2</v>
      </c>
      <c r="Z441">
        <v>2</v>
      </c>
      <c r="AA441">
        <v>2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2</v>
      </c>
      <c r="AX441" t="s">
        <v>31</v>
      </c>
      <c r="AY441">
        <v>1</v>
      </c>
      <c r="AZ441">
        <v>1.5</v>
      </c>
      <c r="BA441">
        <v>105119.88</v>
      </c>
      <c r="BB441">
        <v>11000</v>
      </c>
      <c r="BC441">
        <v>8.3799999999999999E-2</v>
      </c>
      <c r="BD441">
        <v>3.3799999999999997E-2</v>
      </c>
    </row>
    <row r="442" spans="1:56">
      <c r="A442" t="s">
        <v>51</v>
      </c>
      <c r="B442">
        <v>131.0943</v>
      </c>
      <c r="C442">
        <f t="shared" si="6"/>
        <v>7</v>
      </c>
      <c r="D442">
        <v>2</v>
      </c>
      <c r="E442">
        <v>2</v>
      </c>
      <c r="F442">
        <v>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</v>
      </c>
      <c r="U442" t="s">
        <v>28</v>
      </c>
      <c r="V442">
        <v>0</v>
      </c>
      <c r="W442">
        <v>0.5</v>
      </c>
      <c r="X442">
        <v>28838.92</v>
      </c>
      <c r="Y442">
        <v>2</v>
      </c>
      <c r="Z442">
        <v>2</v>
      </c>
      <c r="AA442">
        <v>2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2</v>
      </c>
      <c r="AX442" t="s">
        <v>31</v>
      </c>
      <c r="AY442">
        <v>1</v>
      </c>
      <c r="AZ442">
        <v>1.5</v>
      </c>
      <c r="BA442">
        <v>105119.88</v>
      </c>
      <c r="BB442">
        <v>15000</v>
      </c>
      <c r="BC442">
        <v>8.3799999999999999E-2</v>
      </c>
      <c r="BD442">
        <v>3.3799999999999997E-2</v>
      </c>
    </row>
    <row r="443" spans="1:56">
      <c r="A443" t="s">
        <v>51</v>
      </c>
      <c r="B443">
        <v>131.095</v>
      </c>
      <c r="C443">
        <f t="shared" si="6"/>
        <v>7</v>
      </c>
      <c r="D443">
        <v>2</v>
      </c>
      <c r="E443">
        <v>2</v>
      </c>
      <c r="F443">
        <v>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2</v>
      </c>
      <c r="U443" t="s">
        <v>28</v>
      </c>
      <c r="V443">
        <v>0</v>
      </c>
      <c r="W443">
        <v>1.5</v>
      </c>
      <c r="X443">
        <v>28839.306</v>
      </c>
      <c r="Y443">
        <v>2</v>
      </c>
      <c r="Z443">
        <v>2</v>
      </c>
      <c r="AA443">
        <v>2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2</v>
      </c>
      <c r="AX443" t="s">
        <v>31</v>
      </c>
      <c r="AY443">
        <v>1</v>
      </c>
      <c r="AZ443">
        <v>1.5</v>
      </c>
      <c r="BA443">
        <v>105119.88</v>
      </c>
      <c r="BB443">
        <v>12350</v>
      </c>
      <c r="BC443">
        <v>8.2000000000000003E-2</v>
      </c>
    </row>
    <row r="444" spans="1:56">
      <c r="A444" t="s">
        <v>51</v>
      </c>
      <c r="B444">
        <v>131.095</v>
      </c>
      <c r="C444">
        <f t="shared" si="6"/>
        <v>7</v>
      </c>
      <c r="D444">
        <v>2</v>
      </c>
      <c r="E444">
        <v>2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</v>
      </c>
      <c r="U444" t="s">
        <v>28</v>
      </c>
      <c r="V444">
        <v>0</v>
      </c>
      <c r="W444">
        <v>1.5</v>
      </c>
      <c r="X444">
        <v>28839.306</v>
      </c>
      <c r="Y444">
        <v>2</v>
      </c>
      <c r="Z444">
        <v>2</v>
      </c>
      <c r="AA444">
        <v>2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2</v>
      </c>
      <c r="AX444" t="s">
        <v>31</v>
      </c>
      <c r="AY444">
        <v>1</v>
      </c>
      <c r="AZ444">
        <v>1.5</v>
      </c>
      <c r="BA444">
        <v>105119.88</v>
      </c>
      <c r="BB444">
        <v>11000</v>
      </c>
      <c r="BC444">
        <v>8.3799999999999999E-2</v>
      </c>
      <c r="BD444">
        <v>3.3799999999999997E-2</v>
      </c>
    </row>
    <row r="445" spans="1:56">
      <c r="A445" t="s">
        <v>51</v>
      </c>
      <c r="B445">
        <v>131.095</v>
      </c>
      <c r="C445">
        <f t="shared" si="6"/>
        <v>7</v>
      </c>
      <c r="D445">
        <v>2</v>
      </c>
      <c r="E445">
        <v>2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</v>
      </c>
      <c r="U445" t="s">
        <v>28</v>
      </c>
      <c r="V445">
        <v>0</v>
      </c>
      <c r="W445">
        <v>1.5</v>
      </c>
      <c r="X445">
        <v>28839.306</v>
      </c>
      <c r="Y445">
        <v>2</v>
      </c>
      <c r="Z445">
        <v>2</v>
      </c>
      <c r="AA445">
        <v>2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2</v>
      </c>
      <c r="AX445" t="s">
        <v>31</v>
      </c>
      <c r="AY445">
        <v>1</v>
      </c>
      <c r="AZ445">
        <v>1.5</v>
      </c>
      <c r="BA445">
        <v>105119.88</v>
      </c>
      <c r="BB445">
        <v>15000</v>
      </c>
      <c r="BC445">
        <v>8.3799999999999999E-2</v>
      </c>
      <c r="BD445">
        <v>3.3799999999999997E-2</v>
      </c>
    </row>
    <row r="446" spans="1:56">
      <c r="A446" t="s">
        <v>51</v>
      </c>
      <c r="B446">
        <v>117.651</v>
      </c>
      <c r="C446">
        <f t="shared" si="6"/>
        <v>7</v>
      </c>
      <c r="D446">
        <v>2</v>
      </c>
      <c r="E446">
        <v>2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</v>
      </c>
      <c r="U446" t="s">
        <v>31</v>
      </c>
      <c r="V446">
        <v>0</v>
      </c>
      <c r="W446">
        <v>2.5</v>
      </c>
      <c r="X446">
        <v>19224.464</v>
      </c>
      <c r="Y446">
        <v>2</v>
      </c>
      <c r="Z446">
        <v>2</v>
      </c>
      <c r="AA446">
        <v>2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2</v>
      </c>
      <c r="AX446" t="s">
        <v>28</v>
      </c>
      <c r="AY446">
        <v>1</v>
      </c>
      <c r="AZ446">
        <v>1.5</v>
      </c>
      <c r="BA446">
        <v>104221.63</v>
      </c>
      <c r="BB446">
        <v>12350</v>
      </c>
      <c r="BC446">
        <v>0.14199999999999999</v>
      </c>
    </row>
    <row r="447" spans="1:56">
      <c r="A447" t="s">
        <v>51</v>
      </c>
      <c r="B447">
        <v>117.663</v>
      </c>
      <c r="C447">
        <f t="shared" si="6"/>
        <v>7</v>
      </c>
      <c r="D447">
        <v>2</v>
      </c>
      <c r="E447">
        <v>2</v>
      </c>
      <c r="F447">
        <v>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</v>
      </c>
      <c r="U447" t="s">
        <v>31</v>
      </c>
      <c r="V447">
        <v>0</v>
      </c>
      <c r="W447">
        <v>1.5</v>
      </c>
      <c r="X447">
        <v>19233.177</v>
      </c>
      <c r="Y447">
        <v>2</v>
      </c>
      <c r="Z447">
        <v>2</v>
      </c>
      <c r="AA447">
        <v>2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2</v>
      </c>
      <c r="AX447" t="s">
        <v>28</v>
      </c>
      <c r="AY447">
        <v>1</v>
      </c>
      <c r="AZ447">
        <v>1.5</v>
      </c>
      <c r="BA447">
        <v>104221.63</v>
      </c>
      <c r="BB447">
        <v>12350</v>
      </c>
      <c r="BC447">
        <v>0.14199999999999999</v>
      </c>
    </row>
    <row r="448" spans="1:56">
      <c r="A448" t="s">
        <v>51</v>
      </c>
      <c r="B448">
        <v>117.76949999999999</v>
      </c>
      <c r="C448">
        <f t="shared" si="6"/>
        <v>7</v>
      </c>
      <c r="D448">
        <v>2</v>
      </c>
      <c r="E448">
        <v>2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2</v>
      </c>
      <c r="U448" t="s">
        <v>31</v>
      </c>
      <c r="V448">
        <v>0</v>
      </c>
      <c r="W448">
        <v>1.5</v>
      </c>
      <c r="X448">
        <v>19233.177</v>
      </c>
      <c r="Y448">
        <v>2</v>
      </c>
      <c r="Z448">
        <v>2</v>
      </c>
      <c r="AA448">
        <v>2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2</v>
      </c>
      <c r="AX448" t="s">
        <v>28</v>
      </c>
      <c r="AY448">
        <v>1</v>
      </c>
      <c r="AZ448">
        <v>0.5</v>
      </c>
      <c r="BA448">
        <v>104144.82</v>
      </c>
      <c r="BB448">
        <v>12350</v>
      </c>
      <c r="BC448">
        <v>0.14199999999999999</v>
      </c>
    </row>
    <row r="449" spans="1:56">
      <c r="A449" t="s">
        <v>51</v>
      </c>
      <c r="B449">
        <v>132.79169999999999</v>
      </c>
      <c r="C449">
        <f t="shared" si="6"/>
        <v>7</v>
      </c>
      <c r="D449">
        <v>2</v>
      </c>
      <c r="E449">
        <v>2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</v>
      </c>
      <c r="U449" t="s">
        <v>28</v>
      </c>
      <c r="V449">
        <v>0</v>
      </c>
      <c r="W449">
        <v>0.5</v>
      </c>
      <c r="X449">
        <v>28838.92</v>
      </c>
      <c r="Y449">
        <v>2</v>
      </c>
      <c r="Z449">
        <v>2</v>
      </c>
      <c r="AA449">
        <v>2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 t="s">
        <v>28</v>
      </c>
      <c r="AY449">
        <v>1</v>
      </c>
      <c r="AZ449">
        <v>0.5</v>
      </c>
      <c r="BA449">
        <v>104144.82</v>
      </c>
      <c r="BB449">
        <v>12350</v>
      </c>
      <c r="BC449">
        <v>7.8E-2</v>
      </c>
    </row>
    <row r="450" spans="1:56">
      <c r="A450" t="s">
        <v>51</v>
      </c>
      <c r="B450">
        <v>132.79169999999999</v>
      </c>
      <c r="C450">
        <f t="shared" ref="C450:C513" si="7">SUM(D450:R450)</f>
        <v>7</v>
      </c>
      <c r="D450">
        <v>2</v>
      </c>
      <c r="E450">
        <v>2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</v>
      </c>
      <c r="U450" t="s">
        <v>28</v>
      </c>
      <c r="V450">
        <v>0</v>
      </c>
      <c r="W450">
        <v>0.5</v>
      </c>
      <c r="X450">
        <v>28838.92</v>
      </c>
      <c r="Y450">
        <v>2</v>
      </c>
      <c r="Z450">
        <v>2</v>
      </c>
      <c r="AA450">
        <v>2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2</v>
      </c>
      <c r="AX450" t="s">
        <v>28</v>
      </c>
      <c r="AY450">
        <v>1</v>
      </c>
      <c r="AZ450">
        <v>0.5</v>
      </c>
      <c r="BA450">
        <v>104144.82</v>
      </c>
      <c r="BB450">
        <v>11000</v>
      </c>
      <c r="BC450">
        <v>0.13300000000000001</v>
      </c>
      <c r="BD450">
        <v>7.17E-2</v>
      </c>
    </row>
    <row r="451" spans="1:56">
      <c r="A451" t="s">
        <v>51</v>
      </c>
      <c r="B451">
        <v>132.79169999999999</v>
      </c>
      <c r="C451">
        <f t="shared" si="7"/>
        <v>7</v>
      </c>
      <c r="D451">
        <v>2</v>
      </c>
      <c r="E451">
        <v>2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2</v>
      </c>
      <c r="U451" t="s">
        <v>28</v>
      </c>
      <c r="V451">
        <v>0</v>
      </c>
      <c r="W451">
        <v>0.5</v>
      </c>
      <c r="X451">
        <v>28838.92</v>
      </c>
      <c r="Y451">
        <v>2</v>
      </c>
      <c r="Z451">
        <v>2</v>
      </c>
      <c r="AA451">
        <v>2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2</v>
      </c>
      <c r="AX451" t="s">
        <v>28</v>
      </c>
      <c r="AY451">
        <v>1</v>
      </c>
      <c r="AZ451">
        <v>0.5</v>
      </c>
      <c r="BA451">
        <v>104144.82</v>
      </c>
      <c r="BB451">
        <v>15000</v>
      </c>
      <c r="BC451">
        <v>0.13300000000000001</v>
      </c>
      <c r="BD451">
        <v>7.17E-2</v>
      </c>
    </row>
    <row r="452" spans="1:56">
      <c r="A452" t="s">
        <v>51</v>
      </c>
      <c r="B452">
        <v>132.79239999999999</v>
      </c>
      <c r="C452">
        <f t="shared" si="7"/>
        <v>7</v>
      </c>
      <c r="D452">
        <v>2</v>
      </c>
      <c r="E452">
        <v>2</v>
      </c>
      <c r="F452">
        <v>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</v>
      </c>
      <c r="U452" t="s">
        <v>28</v>
      </c>
      <c r="V452">
        <v>0</v>
      </c>
      <c r="W452">
        <v>1.5</v>
      </c>
      <c r="X452">
        <v>28839.306</v>
      </c>
      <c r="Y452">
        <v>2</v>
      </c>
      <c r="Z452">
        <v>2</v>
      </c>
      <c r="AA452">
        <v>2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2</v>
      </c>
      <c r="AX452" t="s">
        <v>28</v>
      </c>
      <c r="AY452">
        <v>1</v>
      </c>
      <c r="AZ452">
        <v>0.5</v>
      </c>
      <c r="BA452">
        <v>104144.82</v>
      </c>
      <c r="BB452">
        <v>12350</v>
      </c>
      <c r="BC452">
        <v>7.8E-2</v>
      </c>
    </row>
    <row r="453" spans="1:56">
      <c r="A453" t="s">
        <v>51</v>
      </c>
      <c r="B453">
        <v>132.79239999999999</v>
      </c>
      <c r="C453">
        <f t="shared" si="7"/>
        <v>7</v>
      </c>
      <c r="D453">
        <v>2</v>
      </c>
      <c r="E453">
        <v>2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</v>
      </c>
      <c r="U453" t="s">
        <v>28</v>
      </c>
      <c r="V453">
        <v>0</v>
      </c>
      <c r="W453">
        <v>1.5</v>
      </c>
      <c r="X453">
        <v>28839.306</v>
      </c>
      <c r="Y453">
        <v>2</v>
      </c>
      <c r="Z453">
        <v>2</v>
      </c>
      <c r="AA453">
        <v>2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2</v>
      </c>
      <c r="AX453" t="s">
        <v>28</v>
      </c>
      <c r="AY453">
        <v>1</v>
      </c>
      <c r="AZ453">
        <v>0.5</v>
      </c>
      <c r="BA453">
        <v>104144.82</v>
      </c>
      <c r="BB453">
        <v>11000</v>
      </c>
      <c r="BC453">
        <v>0.13300000000000001</v>
      </c>
      <c r="BD453">
        <v>7.17E-2</v>
      </c>
    </row>
    <row r="454" spans="1:56">
      <c r="A454" t="s">
        <v>51</v>
      </c>
      <c r="B454">
        <v>132.79239999999999</v>
      </c>
      <c r="C454">
        <f t="shared" si="7"/>
        <v>7</v>
      </c>
      <c r="D454">
        <v>2</v>
      </c>
      <c r="E454">
        <v>2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 t="s">
        <v>28</v>
      </c>
      <c r="V454">
        <v>0</v>
      </c>
      <c r="W454">
        <v>1.5</v>
      </c>
      <c r="X454">
        <v>28839.306</v>
      </c>
      <c r="Y454">
        <v>2</v>
      </c>
      <c r="Z454">
        <v>2</v>
      </c>
      <c r="AA454">
        <v>2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2</v>
      </c>
      <c r="AX454" t="s">
        <v>28</v>
      </c>
      <c r="AY454">
        <v>1</v>
      </c>
      <c r="AZ454">
        <v>0.5</v>
      </c>
      <c r="BA454">
        <v>104144.82</v>
      </c>
      <c r="BB454">
        <v>15000</v>
      </c>
      <c r="BC454">
        <v>0.13300000000000001</v>
      </c>
      <c r="BD454">
        <v>7.17E-2</v>
      </c>
    </row>
    <row r="455" spans="1:56">
      <c r="A455" t="s">
        <v>51</v>
      </c>
      <c r="B455">
        <v>132.65639999999999</v>
      </c>
      <c r="C455">
        <f t="shared" si="7"/>
        <v>7</v>
      </c>
      <c r="D455">
        <v>2</v>
      </c>
      <c r="E455">
        <v>2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2</v>
      </c>
      <c r="U455" t="s">
        <v>28</v>
      </c>
      <c r="V455">
        <v>0</v>
      </c>
      <c r="W455">
        <v>0.5</v>
      </c>
      <c r="X455">
        <v>28838.92</v>
      </c>
      <c r="Y455">
        <v>2</v>
      </c>
      <c r="Z455">
        <v>2</v>
      </c>
      <c r="AA455">
        <v>2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</v>
      </c>
      <c r="AX455" t="s">
        <v>28</v>
      </c>
      <c r="AY455">
        <v>1</v>
      </c>
      <c r="AZ455">
        <v>1.5</v>
      </c>
      <c r="BA455">
        <v>104221.63</v>
      </c>
      <c r="BB455">
        <v>12350</v>
      </c>
      <c r="BC455">
        <v>7.8E-2</v>
      </c>
    </row>
    <row r="456" spans="1:56">
      <c r="A456" t="s">
        <v>51</v>
      </c>
      <c r="B456">
        <v>132.65639999999999</v>
      </c>
      <c r="C456">
        <f t="shared" si="7"/>
        <v>7</v>
      </c>
      <c r="D456">
        <v>2</v>
      </c>
      <c r="E456">
        <v>2</v>
      </c>
      <c r="F456">
        <v>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</v>
      </c>
      <c r="U456" t="s">
        <v>28</v>
      </c>
      <c r="V456">
        <v>0</v>
      </c>
      <c r="W456">
        <v>0.5</v>
      </c>
      <c r="X456">
        <v>28838.92</v>
      </c>
      <c r="Y456">
        <v>2</v>
      </c>
      <c r="Z456">
        <v>2</v>
      </c>
      <c r="AA456">
        <v>2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2</v>
      </c>
      <c r="AX456" t="s">
        <v>28</v>
      </c>
      <c r="AY456">
        <v>1</v>
      </c>
      <c r="AZ456">
        <v>1.5</v>
      </c>
      <c r="BA456">
        <v>104221.63</v>
      </c>
      <c r="BB456">
        <v>11000</v>
      </c>
      <c r="BC456">
        <v>0.129</v>
      </c>
      <c r="BD456">
        <v>7.0699999999999999E-2</v>
      </c>
    </row>
    <row r="457" spans="1:56">
      <c r="A457" t="s">
        <v>51</v>
      </c>
      <c r="B457">
        <v>132.65639999999999</v>
      </c>
      <c r="C457">
        <f t="shared" si="7"/>
        <v>7</v>
      </c>
      <c r="D457">
        <v>2</v>
      </c>
      <c r="E457">
        <v>2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</v>
      </c>
      <c r="U457" t="s">
        <v>28</v>
      </c>
      <c r="V457">
        <v>0</v>
      </c>
      <c r="W457">
        <v>0.5</v>
      </c>
      <c r="X457">
        <v>28838.92</v>
      </c>
      <c r="Y457">
        <v>2</v>
      </c>
      <c r="Z457">
        <v>2</v>
      </c>
      <c r="AA457">
        <v>2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 t="s">
        <v>28</v>
      </c>
      <c r="AY457">
        <v>1</v>
      </c>
      <c r="AZ457">
        <v>1.5</v>
      </c>
      <c r="BA457">
        <v>104221.63</v>
      </c>
      <c r="BB457">
        <v>15000</v>
      </c>
      <c r="BC457">
        <v>0.129</v>
      </c>
      <c r="BD457">
        <v>7.0699999999999999E-2</v>
      </c>
    </row>
    <row r="458" spans="1:56">
      <c r="A458" t="s">
        <v>51</v>
      </c>
      <c r="B458">
        <v>132.65710000000001</v>
      </c>
      <c r="C458">
        <f t="shared" si="7"/>
        <v>7</v>
      </c>
      <c r="D458">
        <v>2</v>
      </c>
      <c r="E458">
        <v>2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2</v>
      </c>
      <c r="U458" t="s">
        <v>28</v>
      </c>
      <c r="V458">
        <v>0</v>
      </c>
      <c r="W458">
        <v>1.5</v>
      </c>
      <c r="X458">
        <v>28839.306</v>
      </c>
      <c r="Y458">
        <v>2</v>
      </c>
      <c r="Z458">
        <v>2</v>
      </c>
      <c r="AA458">
        <v>2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</v>
      </c>
      <c r="AX458" t="s">
        <v>28</v>
      </c>
      <c r="AY458">
        <v>1</v>
      </c>
      <c r="AZ458">
        <v>1.5</v>
      </c>
      <c r="BA458">
        <v>104221.63</v>
      </c>
      <c r="BB458">
        <v>12350</v>
      </c>
      <c r="BC458">
        <v>7.8E-2</v>
      </c>
    </row>
    <row r="459" spans="1:56">
      <c r="A459" t="s">
        <v>51</v>
      </c>
      <c r="B459">
        <v>132.65710000000001</v>
      </c>
      <c r="C459">
        <f t="shared" si="7"/>
        <v>7</v>
      </c>
      <c r="D459">
        <v>2</v>
      </c>
      <c r="E459">
        <v>2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</v>
      </c>
      <c r="U459" t="s">
        <v>28</v>
      </c>
      <c r="V459">
        <v>0</v>
      </c>
      <c r="W459">
        <v>1.5</v>
      </c>
      <c r="X459">
        <v>28839.306</v>
      </c>
      <c r="Y459">
        <v>2</v>
      </c>
      <c r="Z459">
        <v>2</v>
      </c>
      <c r="AA459">
        <v>2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 t="s">
        <v>28</v>
      </c>
      <c r="AY459">
        <v>1</v>
      </c>
      <c r="AZ459">
        <v>1.5</v>
      </c>
      <c r="BA459">
        <v>104221.63</v>
      </c>
      <c r="BB459">
        <v>11000</v>
      </c>
      <c r="BC459">
        <v>0.129</v>
      </c>
      <c r="BD459">
        <v>7.0699999999999999E-2</v>
      </c>
    </row>
    <row r="460" spans="1:56">
      <c r="A460" t="s">
        <v>51</v>
      </c>
      <c r="B460">
        <v>132.65710000000001</v>
      </c>
      <c r="C460">
        <f t="shared" si="7"/>
        <v>7</v>
      </c>
      <c r="D460">
        <v>2</v>
      </c>
      <c r="E460">
        <v>2</v>
      </c>
      <c r="F460">
        <v>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</v>
      </c>
      <c r="U460" t="s">
        <v>28</v>
      </c>
      <c r="V460">
        <v>0</v>
      </c>
      <c r="W460">
        <v>1.5</v>
      </c>
      <c r="X460">
        <v>28839.306</v>
      </c>
      <c r="Y460">
        <v>2</v>
      </c>
      <c r="Z460">
        <v>2</v>
      </c>
      <c r="AA460">
        <v>2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2</v>
      </c>
      <c r="AX460" t="s">
        <v>28</v>
      </c>
      <c r="AY460">
        <v>1</v>
      </c>
      <c r="AZ460">
        <v>1.5</v>
      </c>
      <c r="BA460">
        <v>104221.63</v>
      </c>
      <c r="BB460">
        <v>15000</v>
      </c>
      <c r="BC460">
        <v>0.129</v>
      </c>
      <c r="BD460">
        <v>7.0699999999999999E-2</v>
      </c>
    </row>
    <row r="461" spans="1:56">
      <c r="A461" t="s">
        <v>51</v>
      </c>
      <c r="B461" s="3">
        <v>114.3646</v>
      </c>
      <c r="C461">
        <f t="shared" si="7"/>
        <v>7</v>
      </c>
      <c r="D461">
        <v>2</v>
      </c>
      <c r="E461">
        <v>2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 t="s">
        <v>28</v>
      </c>
      <c r="V461">
        <v>0</v>
      </c>
      <c r="W461">
        <v>0.5</v>
      </c>
      <c r="X461">
        <v>28838.92</v>
      </c>
      <c r="Y461">
        <v>2</v>
      </c>
      <c r="Z461">
        <v>2</v>
      </c>
      <c r="AA461">
        <v>2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2</v>
      </c>
      <c r="AX461" t="s">
        <v>27</v>
      </c>
      <c r="AY461">
        <v>1</v>
      </c>
      <c r="AZ461">
        <v>0.5</v>
      </c>
      <c r="BA461">
        <v>116278.558</v>
      </c>
      <c r="BB461">
        <v>12350</v>
      </c>
      <c r="BC461">
        <v>1.8200000000000001E-2</v>
      </c>
    </row>
    <row r="462" spans="1:56">
      <c r="A462" t="s">
        <v>51</v>
      </c>
      <c r="B462" s="3">
        <v>114.3651</v>
      </c>
      <c r="C462">
        <f t="shared" si="7"/>
        <v>7</v>
      </c>
      <c r="D462">
        <v>2</v>
      </c>
      <c r="E462">
        <v>2</v>
      </c>
      <c r="F462">
        <v>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</v>
      </c>
      <c r="U462" t="s">
        <v>28</v>
      </c>
      <c r="V462">
        <v>0</v>
      </c>
      <c r="W462">
        <v>1.5</v>
      </c>
      <c r="X462">
        <v>28839.306</v>
      </c>
      <c r="Y462">
        <v>2</v>
      </c>
      <c r="Z462">
        <v>2</v>
      </c>
      <c r="AA462">
        <v>2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 t="s">
        <v>27</v>
      </c>
      <c r="AY462">
        <v>1</v>
      </c>
      <c r="AZ462">
        <v>0.5</v>
      </c>
      <c r="BA462">
        <v>116278.558</v>
      </c>
      <c r="BB462">
        <v>12350</v>
      </c>
      <c r="BC462">
        <v>1.8200000000000001E-2</v>
      </c>
    </row>
    <row r="463" spans="1:56">
      <c r="A463" t="s">
        <v>51</v>
      </c>
      <c r="B463">
        <v>746.83100000000002</v>
      </c>
      <c r="C463">
        <f t="shared" si="7"/>
        <v>7</v>
      </c>
      <c r="D463">
        <v>2</v>
      </c>
      <c r="E463">
        <v>2</v>
      </c>
      <c r="F463">
        <v>2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4</v>
      </c>
      <c r="U463" t="s">
        <v>28</v>
      </c>
      <c r="V463">
        <v>1</v>
      </c>
      <c r="W463">
        <v>2.5</v>
      </c>
      <c r="X463">
        <v>83364.62</v>
      </c>
      <c r="Y463">
        <v>2</v>
      </c>
      <c r="Z463">
        <v>2</v>
      </c>
      <c r="AA463">
        <v>2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4</v>
      </c>
      <c r="AX463" t="s">
        <v>27</v>
      </c>
      <c r="AY463">
        <v>0</v>
      </c>
      <c r="AZ463">
        <v>1.5</v>
      </c>
      <c r="BA463">
        <v>96750.84</v>
      </c>
      <c r="BB463">
        <v>13500</v>
      </c>
      <c r="BC463">
        <v>0.82</v>
      </c>
    </row>
    <row r="464" spans="1:56">
      <c r="A464" t="s">
        <v>51</v>
      </c>
      <c r="B464">
        <v>493.512</v>
      </c>
      <c r="C464">
        <f t="shared" si="7"/>
        <v>7</v>
      </c>
      <c r="D464">
        <v>2</v>
      </c>
      <c r="E464">
        <v>2</v>
      </c>
      <c r="F464">
        <v>2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2</v>
      </c>
      <c r="U464" t="s">
        <v>28</v>
      </c>
      <c r="V464">
        <v>1</v>
      </c>
      <c r="W464">
        <v>1.5</v>
      </c>
      <c r="X464">
        <v>86220.51</v>
      </c>
      <c r="Y464">
        <v>2</v>
      </c>
      <c r="Z464">
        <v>2</v>
      </c>
      <c r="AA464">
        <v>2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2</v>
      </c>
      <c r="AX464" t="s">
        <v>27</v>
      </c>
      <c r="AY464">
        <v>0</v>
      </c>
      <c r="AZ464">
        <v>0.5</v>
      </c>
      <c r="BA464">
        <v>106477.8</v>
      </c>
      <c r="BB464">
        <v>13500</v>
      </c>
      <c r="BC464">
        <v>1.95</v>
      </c>
    </row>
    <row r="465" spans="1:56">
      <c r="A465" t="s">
        <v>52</v>
      </c>
      <c r="B465">
        <v>130.21700000000001</v>
      </c>
      <c r="C465">
        <f t="shared" si="7"/>
        <v>8</v>
      </c>
      <c r="D465">
        <v>2</v>
      </c>
      <c r="E465">
        <v>2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</v>
      </c>
      <c r="U465" t="s">
        <v>28</v>
      </c>
      <c r="V465">
        <v>1</v>
      </c>
      <c r="W465">
        <v>2</v>
      </c>
      <c r="X465">
        <v>0</v>
      </c>
      <c r="Y465">
        <v>2</v>
      </c>
      <c r="Z465">
        <v>2</v>
      </c>
      <c r="AA465">
        <v>3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3</v>
      </c>
      <c r="AX465" t="s">
        <v>27</v>
      </c>
      <c r="AY465">
        <v>0</v>
      </c>
      <c r="AZ465">
        <v>1</v>
      </c>
      <c r="BA465">
        <v>76794.978000000003</v>
      </c>
      <c r="BB465">
        <v>12500</v>
      </c>
      <c r="BC465">
        <v>2.3300000000000001E-2</v>
      </c>
    </row>
    <row r="466" spans="1:56">
      <c r="A466" t="s">
        <v>52</v>
      </c>
      <c r="B466">
        <v>130.48599999999999</v>
      </c>
      <c r="C466">
        <f t="shared" si="7"/>
        <v>8</v>
      </c>
      <c r="D466">
        <v>2</v>
      </c>
      <c r="E466">
        <v>2</v>
      </c>
      <c r="F466">
        <v>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</v>
      </c>
      <c r="U466" t="s">
        <v>28</v>
      </c>
      <c r="V466">
        <v>1</v>
      </c>
      <c r="W466">
        <v>1</v>
      </c>
      <c r="X466">
        <v>158.26499999999999</v>
      </c>
      <c r="Y466">
        <v>2</v>
      </c>
      <c r="Z466">
        <v>2</v>
      </c>
      <c r="AA466">
        <v>3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3</v>
      </c>
      <c r="AX466" t="s">
        <v>27</v>
      </c>
      <c r="AY466">
        <v>0</v>
      </c>
      <c r="AZ466">
        <v>1</v>
      </c>
      <c r="BA466">
        <v>76794.978000000003</v>
      </c>
      <c r="BB466">
        <v>12500</v>
      </c>
      <c r="BC466">
        <v>2.3300000000000001E-2</v>
      </c>
    </row>
    <row r="467" spans="1:56">
      <c r="A467" t="s">
        <v>52</v>
      </c>
      <c r="B467">
        <v>130.60300000000001</v>
      </c>
      <c r="C467">
        <f t="shared" si="7"/>
        <v>8</v>
      </c>
      <c r="D467">
        <v>2</v>
      </c>
      <c r="E467">
        <v>2</v>
      </c>
      <c r="F467">
        <v>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</v>
      </c>
      <c r="U467" t="s">
        <v>28</v>
      </c>
      <c r="V467">
        <v>1</v>
      </c>
      <c r="W467">
        <v>0</v>
      </c>
      <c r="X467">
        <v>226.977</v>
      </c>
      <c r="Y467">
        <v>2</v>
      </c>
      <c r="Z467">
        <v>2</v>
      </c>
      <c r="AA467">
        <v>3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3</v>
      </c>
      <c r="AX467" t="s">
        <v>27</v>
      </c>
      <c r="AY467">
        <v>0</v>
      </c>
      <c r="AZ467">
        <v>1</v>
      </c>
      <c r="BA467">
        <v>76794.978000000003</v>
      </c>
      <c r="BB467">
        <v>12500</v>
      </c>
      <c r="BC467">
        <v>2.3300000000000001E-2</v>
      </c>
    </row>
    <row r="468" spans="1:56">
      <c r="A468" t="s">
        <v>52</v>
      </c>
      <c r="B468">
        <v>436.8193</v>
      </c>
      <c r="C468">
        <f t="shared" si="7"/>
        <v>8</v>
      </c>
      <c r="D468">
        <v>2</v>
      </c>
      <c r="E468">
        <v>2</v>
      </c>
      <c r="F468">
        <v>3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</v>
      </c>
      <c r="U468" t="s">
        <v>27</v>
      </c>
      <c r="V468">
        <v>0</v>
      </c>
      <c r="W468">
        <v>1</v>
      </c>
      <c r="X468">
        <v>76794.978000000003</v>
      </c>
      <c r="Y468">
        <v>2</v>
      </c>
      <c r="Z468">
        <v>2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3</v>
      </c>
      <c r="AX468" t="s">
        <v>28</v>
      </c>
      <c r="AY468">
        <v>1</v>
      </c>
      <c r="AZ468">
        <v>0</v>
      </c>
      <c r="BA468">
        <v>99681.308999999994</v>
      </c>
      <c r="BB468">
        <v>10600</v>
      </c>
      <c r="BC468">
        <v>2.125</v>
      </c>
      <c r="BD468">
        <v>0.41666666666666602</v>
      </c>
    </row>
    <row r="469" spans="1:56">
      <c r="A469" t="s">
        <v>52</v>
      </c>
      <c r="B469">
        <v>436.82420000000002</v>
      </c>
      <c r="C469">
        <f t="shared" si="7"/>
        <v>8</v>
      </c>
      <c r="D469">
        <v>2</v>
      </c>
      <c r="E469">
        <v>2</v>
      </c>
      <c r="F469">
        <v>3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</v>
      </c>
      <c r="U469" t="s">
        <v>27</v>
      </c>
      <c r="V469">
        <v>0</v>
      </c>
      <c r="W469">
        <v>1</v>
      </c>
      <c r="X469">
        <v>76794.978000000003</v>
      </c>
      <c r="Y469">
        <v>2</v>
      </c>
      <c r="Z469">
        <v>2</v>
      </c>
      <c r="AA469">
        <v>3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3</v>
      </c>
      <c r="AX469" t="s">
        <v>28</v>
      </c>
      <c r="AY469">
        <v>1</v>
      </c>
      <c r="AZ469">
        <v>2</v>
      </c>
      <c r="BA469">
        <v>99681.048999999999</v>
      </c>
      <c r="BB469">
        <v>10600</v>
      </c>
      <c r="BC469">
        <v>2.125</v>
      </c>
      <c r="BD469">
        <v>0.41666666666666602</v>
      </c>
    </row>
    <row r="470" spans="1:56">
      <c r="A470" t="s">
        <v>52</v>
      </c>
      <c r="B470">
        <v>436.82580000000002</v>
      </c>
      <c r="C470">
        <f t="shared" si="7"/>
        <v>8</v>
      </c>
      <c r="D470">
        <v>2</v>
      </c>
      <c r="E470">
        <v>2</v>
      </c>
      <c r="F470">
        <v>3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  <c r="U470" t="s">
        <v>27</v>
      </c>
      <c r="V470">
        <v>0</v>
      </c>
      <c r="W470">
        <v>1</v>
      </c>
      <c r="X470">
        <v>76794.978000000003</v>
      </c>
      <c r="Y470">
        <v>2</v>
      </c>
      <c r="Z470">
        <v>2</v>
      </c>
      <c r="AA470">
        <v>3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3</v>
      </c>
      <c r="AX470" t="s">
        <v>28</v>
      </c>
      <c r="AY470">
        <v>1</v>
      </c>
      <c r="AZ470">
        <v>1</v>
      </c>
      <c r="BA470">
        <v>99680.967999999993</v>
      </c>
      <c r="BB470">
        <v>10600</v>
      </c>
      <c r="BC470">
        <v>2.125</v>
      </c>
      <c r="BD470">
        <v>0.41666666666666602</v>
      </c>
    </row>
    <row r="471" spans="1:56">
      <c r="A471" t="s">
        <v>52</v>
      </c>
      <c r="B471">
        <v>436.8193</v>
      </c>
      <c r="C471">
        <f t="shared" si="7"/>
        <v>8</v>
      </c>
      <c r="D471">
        <v>2</v>
      </c>
      <c r="E471">
        <v>2</v>
      </c>
      <c r="F471">
        <v>3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</v>
      </c>
      <c r="U471" t="s">
        <v>27</v>
      </c>
      <c r="V471">
        <v>0</v>
      </c>
      <c r="W471">
        <v>1</v>
      </c>
      <c r="X471">
        <v>76794.978000000003</v>
      </c>
      <c r="Y471">
        <v>2</v>
      </c>
      <c r="Z471">
        <v>2</v>
      </c>
      <c r="AA471">
        <v>3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3</v>
      </c>
      <c r="AX471" t="s">
        <v>28</v>
      </c>
      <c r="AY471">
        <v>1</v>
      </c>
      <c r="AZ471">
        <v>0</v>
      </c>
      <c r="BA471">
        <v>99681309</v>
      </c>
      <c r="BB471">
        <v>10980</v>
      </c>
      <c r="BC471">
        <v>2.1474358974358898</v>
      </c>
      <c r="BD471">
        <v>0.41666666666666602</v>
      </c>
    </row>
    <row r="472" spans="1:56">
      <c r="A472" t="s">
        <v>52</v>
      </c>
      <c r="B472">
        <v>436.82420000000002</v>
      </c>
      <c r="C472">
        <f t="shared" si="7"/>
        <v>8</v>
      </c>
      <c r="D472">
        <v>2</v>
      </c>
      <c r="E472">
        <v>2</v>
      </c>
      <c r="F472">
        <v>3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</v>
      </c>
      <c r="U472" t="s">
        <v>27</v>
      </c>
      <c r="V472">
        <v>0</v>
      </c>
      <c r="W472">
        <v>1</v>
      </c>
      <c r="X472">
        <v>76794.978000000003</v>
      </c>
      <c r="Y472">
        <v>2</v>
      </c>
      <c r="Z472">
        <v>2</v>
      </c>
      <c r="AA472">
        <v>3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3</v>
      </c>
      <c r="AX472" t="s">
        <v>28</v>
      </c>
      <c r="AY472">
        <v>1</v>
      </c>
      <c r="AZ472">
        <v>2</v>
      </c>
      <c r="BA472">
        <v>99681.048999999999</v>
      </c>
      <c r="BB472">
        <v>10980</v>
      </c>
      <c r="BC472">
        <v>2.1474358974358898</v>
      </c>
      <c r="BD472">
        <v>0.41666666666666602</v>
      </c>
    </row>
    <row r="473" spans="1:56">
      <c r="A473" t="s">
        <v>52</v>
      </c>
      <c r="B473">
        <v>436.82580000000002</v>
      </c>
      <c r="C473">
        <f t="shared" si="7"/>
        <v>8</v>
      </c>
      <c r="D473">
        <v>2</v>
      </c>
      <c r="E473">
        <v>2</v>
      </c>
      <c r="F473">
        <v>3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</v>
      </c>
      <c r="U473" t="s">
        <v>27</v>
      </c>
      <c r="V473">
        <v>0</v>
      </c>
      <c r="W473">
        <v>1</v>
      </c>
      <c r="X473">
        <v>76794.978000000003</v>
      </c>
      <c r="Y473">
        <v>2</v>
      </c>
      <c r="Z473">
        <v>2</v>
      </c>
      <c r="AA473">
        <v>3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3</v>
      </c>
      <c r="AX473" t="s">
        <v>28</v>
      </c>
      <c r="AY473">
        <v>1</v>
      </c>
      <c r="AZ473">
        <v>1</v>
      </c>
      <c r="BA473">
        <v>99680.967999999993</v>
      </c>
      <c r="BB473">
        <v>10980</v>
      </c>
      <c r="BC473">
        <v>2.1474358974358898</v>
      </c>
      <c r="BD473">
        <v>0.41666666666666602</v>
      </c>
    </row>
    <row r="474" spans="1:56">
      <c r="A474" t="s">
        <v>52</v>
      </c>
      <c r="B474">
        <v>394.72949999999997</v>
      </c>
      <c r="C474">
        <f t="shared" si="7"/>
        <v>8</v>
      </c>
      <c r="D474">
        <v>2</v>
      </c>
      <c r="E474">
        <v>2</v>
      </c>
      <c r="F474">
        <v>3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</v>
      </c>
      <c r="U474" t="s">
        <v>27</v>
      </c>
      <c r="V474">
        <v>0</v>
      </c>
      <c r="W474">
        <v>2</v>
      </c>
      <c r="X474">
        <v>73768.2</v>
      </c>
      <c r="Y474">
        <v>2</v>
      </c>
      <c r="Z474">
        <v>2</v>
      </c>
      <c r="AA474">
        <v>3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3</v>
      </c>
      <c r="AX474" t="s">
        <v>28</v>
      </c>
      <c r="AY474">
        <v>1</v>
      </c>
      <c r="AZ474">
        <v>3</v>
      </c>
      <c r="BA474">
        <v>99094.837</v>
      </c>
      <c r="BB474">
        <v>11580</v>
      </c>
      <c r="BC474">
        <v>1.5617128463476</v>
      </c>
      <c r="BD474">
        <v>0.12594458438287101</v>
      </c>
    </row>
    <row r="475" spans="1:56">
      <c r="A475" t="s">
        <v>52</v>
      </c>
      <c r="B475">
        <v>394.72949999999997</v>
      </c>
      <c r="C475">
        <f t="shared" si="7"/>
        <v>8</v>
      </c>
      <c r="D475">
        <v>2</v>
      </c>
      <c r="E475">
        <v>2</v>
      </c>
      <c r="F475">
        <v>3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</v>
      </c>
      <c r="U475" t="s">
        <v>27</v>
      </c>
      <c r="V475">
        <v>0</v>
      </c>
      <c r="W475">
        <v>2</v>
      </c>
      <c r="X475">
        <v>73768.2</v>
      </c>
      <c r="Y475">
        <v>2</v>
      </c>
      <c r="Z475">
        <v>2</v>
      </c>
      <c r="AA475">
        <v>3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3</v>
      </c>
      <c r="AX475" t="s">
        <v>28</v>
      </c>
      <c r="AY475">
        <v>1</v>
      </c>
      <c r="AZ475">
        <v>3</v>
      </c>
      <c r="BA475">
        <v>99094.837</v>
      </c>
      <c r="BB475">
        <v>12500</v>
      </c>
      <c r="BC475">
        <v>1.53061224489795</v>
      </c>
      <c r="BD475">
        <v>0.114795918367346</v>
      </c>
    </row>
    <row r="476" spans="1:56">
      <c r="A476" t="s">
        <v>52</v>
      </c>
      <c r="B476">
        <v>394.72949999999997</v>
      </c>
      <c r="C476">
        <f t="shared" si="7"/>
        <v>8</v>
      </c>
      <c r="D476">
        <v>2</v>
      </c>
      <c r="E476">
        <v>2</v>
      </c>
      <c r="F476">
        <v>3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</v>
      </c>
      <c r="U476" t="s">
        <v>27</v>
      </c>
      <c r="V476">
        <v>0</v>
      </c>
      <c r="W476">
        <v>2</v>
      </c>
      <c r="X476">
        <v>73768.2</v>
      </c>
      <c r="Y476">
        <v>2</v>
      </c>
      <c r="Z476">
        <v>2</v>
      </c>
      <c r="AA476">
        <v>3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3</v>
      </c>
      <c r="AX476" t="s">
        <v>28</v>
      </c>
      <c r="AY476">
        <v>1</v>
      </c>
      <c r="AZ476">
        <v>3</v>
      </c>
      <c r="BA476">
        <v>99094.837</v>
      </c>
      <c r="BB476">
        <v>13570</v>
      </c>
      <c r="BC476">
        <v>1.45124716553287</v>
      </c>
    </row>
    <row r="477" spans="1:56">
      <c r="A477" t="s">
        <v>52</v>
      </c>
      <c r="B477">
        <v>394.74799999999999</v>
      </c>
      <c r="C477">
        <f t="shared" si="7"/>
        <v>8</v>
      </c>
      <c r="D477">
        <v>2</v>
      </c>
      <c r="E477">
        <v>2</v>
      </c>
      <c r="F477">
        <v>3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</v>
      </c>
      <c r="U477" t="s">
        <v>27</v>
      </c>
      <c r="V477">
        <v>0</v>
      </c>
      <c r="W477">
        <v>2</v>
      </c>
      <c r="X477">
        <v>73768.2</v>
      </c>
      <c r="Y477">
        <v>2</v>
      </c>
      <c r="Z477">
        <v>2</v>
      </c>
      <c r="AA477">
        <v>3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</v>
      </c>
      <c r="AX477" t="s">
        <v>28</v>
      </c>
      <c r="AY477">
        <v>1</v>
      </c>
      <c r="AZ477">
        <v>2</v>
      </c>
      <c r="BA477">
        <v>99093.641000000003</v>
      </c>
      <c r="BB477">
        <v>11580</v>
      </c>
      <c r="BC477">
        <v>1.5617128463476</v>
      </c>
      <c r="BD477">
        <v>0.12594458438287101</v>
      </c>
    </row>
    <row r="478" spans="1:56">
      <c r="A478" t="s">
        <v>52</v>
      </c>
      <c r="B478">
        <v>394.74799999999999</v>
      </c>
      <c r="C478">
        <f t="shared" si="7"/>
        <v>8</v>
      </c>
      <c r="D478">
        <v>2</v>
      </c>
      <c r="E478">
        <v>2</v>
      </c>
      <c r="F478">
        <v>3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</v>
      </c>
      <c r="U478" t="s">
        <v>27</v>
      </c>
      <c r="V478">
        <v>0</v>
      </c>
      <c r="W478">
        <v>2</v>
      </c>
      <c r="X478">
        <v>73768.2</v>
      </c>
      <c r="Y478">
        <v>2</v>
      </c>
      <c r="Z478">
        <v>2</v>
      </c>
      <c r="AA478">
        <v>3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3</v>
      </c>
      <c r="AX478" t="s">
        <v>28</v>
      </c>
      <c r="AY478">
        <v>1</v>
      </c>
      <c r="AZ478">
        <v>2</v>
      </c>
      <c r="BA478">
        <v>99093.641000000003</v>
      </c>
      <c r="BB478">
        <v>12500</v>
      </c>
      <c r="BC478">
        <v>1.53061224489795</v>
      </c>
      <c r="BD478">
        <v>0.114795918367346</v>
      </c>
    </row>
    <row r="479" spans="1:56">
      <c r="A479" t="s">
        <v>52</v>
      </c>
      <c r="B479">
        <v>394.74799999999999</v>
      </c>
      <c r="C479">
        <f t="shared" si="7"/>
        <v>8</v>
      </c>
      <c r="D479">
        <v>2</v>
      </c>
      <c r="E479">
        <v>2</v>
      </c>
      <c r="F479">
        <v>3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</v>
      </c>
      <c r="U479" t="s">
        <v>27</v>
      </c>
      <c r="V479">
        <v>0</v>
      </c>
      <c r="W479">
        <v>2</v>
      </c>
      <c r="X479">
        <v>73768.2</v>
      </c>
      <c r="Y479">
        <v>2</v>
      </c>
      <c r="Z479">
        <v>2</v>
      </c>
      <c r="AA479">
        <v>3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3</v>
      </c>
      <c r="AX479" t="s">
        <v>28</v>
      </c>
      <c r="AY479">
        <v>1</v>
      </c>
      <c r="AZ479">
        <v>2</v>
      </c>
      <c r="BA479">
        <v>99093.641000000003</v>
      </c>
      <c r="BB479">
        <v>13570</v>
      </c>
      <c r="BC479">
        <v>1.45124716553287</v>
      </c>
    </row>
    <row r="480" spans="1:56">
      <c r="A480" t="s">
        <v>52</v>
      </c>
      <c r="B480">
        <v>394.75900000000001</v>
      </c>
      <c r="C480">
        <f t="shared" si="7"/>
        <v>8</v>
      </c>
      <c r="D480">
        <v>2</v>
      </c>
      <c r="E480">
        <v>2</v>
      </c>
      <c r="F480">
        <v>3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</v>
      </c>
      <c r="U480" t="s">
        <v>27</v>
      </c>
      <c r="V480">
        <v>0</v>
      </c>
      <c r="W480">
        <v>2</v>
      </c>
      <c r="X480">
        <v>73768.2</v>
      </c>
      <c r="Y480">
        <v>2</v>
      </c>
      <c r="Z480">
        <v>2</v>
      </c>
      <c r="AA480">
        <v>3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3</v>
      </c>
      <c r="AX480" t="s">
        <v>28</v>
      </c>
      <c r="AY480">
        <v>1</v>
      </c>
      <c r="AZ480">
        <v>1</v>
      </c>
      <c r="BA480">
        <v>99092.967999999993</v>
      </c>
      <c r="BB480">
        <v>11580</v>
      </c>
      <c r="BC480">
        <v>1.5617128463476</v>
      </c>
      <c r="BD480">
        <v>0.12594458438287101</v>
      </c>
    </row>
    <row r="481" spans="1:56">
      <c r="A481" t="s">
        <v>52</v>
      </c>
      <c r="B481">
        <v>394.75900000000001</v>
      </c>
      <c r="C481">
        <f t="shared" si="7"/>
        <v>8</v>
      </c>
      <c r="D481">
        <v>2</v>
      </c>
      <c r="E481">
        <v>2</v>
      </c>
      <c r="F481">
        <v>3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</v>
      </c>
      <c r="U481" t="s">
        <v>27</v>
      </c>
      <c r="V481">
        <v>0</v>
      </c>
      <c r="W481">
        <v>2</v>
      </c>
      <c r="X481">
        <v>73768.2</v>
      </c>
      <c r="Y481">
        <v>2</v>
      </c>
      <c r="Z481">
        <v>2</v>
      </c>
      <c r="AA481">
        <v>3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3</v>
      </c>
      <c r="AX481" t="s">
        <v>28</v>
      </c>
      <c r="AY481">
        <v>1</v>
      </c>
      <c r="AZ481">
        <v>1</v>
      </c>
      <c r="BA481">
        <v>99092.967999999993</v>
      </c>
      <c r="BB481">
        <v>12500</v>
      </c>
      <c r="BC481">
        <v>1.53061224489795</v>
      </c>
      <c r="BD481">
        <v>0.114795918367346</v>
      </c>
    </row>
    <row r="482" spans="1:56">
      <c r="A482" t="s">
        <v>52</v>
      </c>
      <c r="B482">
        <v>394.75900000000001</v>
      </c>
      <c r="C482">
        <f t="shared" si="7"/>
        <v>8</v>
      </c>
      <c r="D482">
        <v>2</v>
      </c>
      <c r="E482">
        <v>2</v>
      </c>
      <c r="F482">
        <v>3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</v>
      </c>
      <c r="U482" t="s">
        <v>27</v>
      </c>
      <c r="V482">
        <v>0</v>
      </c>
      <c r="W482">
        <v>2</v>
      </c>
      <c r="X482">
        <v>73768.2</v>
      </c>
      <c r="Y482">
        <v>2</v>
      </c>
      <c r="Z482">
        <v>2</v>
      </c>
      <c r="AA482">
        <v>3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3</v>
      </c>
      <c r="AX482" t="s">
        <v>28</v>
      </c>
      <c r="AY482">
        <v>1</v>
      </c>
      <c r="AZ482">
        <v>1</v>
      </c>
      <c r="BA482">
        <v>99092.967999999993</v>
      </c>
      <c r="BB482">
        <v>13570</v>
      </c>
      <c r="BC482">
        <v>1.45124716553287</v>
      </c>
    </row>
    <row r="483" spans="1:56">
      <c r="A483" t="s">
        <v>52</v>
      </c>
      <c r="B483">
        <v>436.8193</v>
      </c>
      <c r="C483">
        <f t="shared" si="7"/>
        <v>8</v>
      </c>
      <c r="D483">
        <v>2</v>
      </c>
      <c r="E483">
        <v>2</v>
      </c>
      <c r="F483">
        <v>3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</v>
      </c>
      <c r="U483" t="s">
        <v>27</v>
      </c>
      <c r="V483">
        <v>0</v>
      </c>
      <c r="W483">
        <v>1</v>
      </c>
      <c r="X483">
        <v>76794.978000000003</v>
      </c>
      <c r="Y483">
        <v>2</v>
      </c>
      <c r="Z483">
        <v>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3</v>
      </c>
      <c r="AX483" t="s">
        <v>28</v>
      </c>
      <c r="AY483">
        <v>1</v>
      </c>
      <c r="AZ483">
        <v>0</v>
      </c>
      <c r="BA483">
        <v>99681.308999999994</v>
      </c>
      <c r="BB483">
        <v>10100</v>
      </c>
      <c r="BC483">
        <v>2.0418848167539201</v>
      </c>
    </row>
    <row r="484" spans="1:56">
      <c r="A484" t="s">
        <v>52</v>
      </c>
      <c r="B484">
        <v>436.8193</v>
      </c>
      <c r="C484">
        <f t="shared" si="7"/>
        <v>8</v>
      </c>
      <c r="D484">
        <v>2</v>
      </c>
      <c r="E484">
        <v>2</v>
      </c>
      <c r="F484">
        <v>3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</v>
      </c>
      <c r="U484" t="s">
        <v>27</v>
      </c>
      <c r="V484">
        <v>0</v>
      </c>
      <c r="W484">
        <v>1</v>
      </c>
      <c r="X484">
        <v>76794.978000000003</v>
      </c>
      <c r="Y484">
        <v>2</v>
      </c>
      <c r="Z484">
        <v>2</v>
      </c>
      <c r="AA484">
        <v>3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3</v>
      </c>
      <c r="AX484" t="s">
        <v>28</v>
      </c>
      <c r="AY484">
        <v>1</v>
      </c>
      <c r="AZ484">
        <v>0</v>
      </c>
      <c r="BA484">
        <v>99681.308999999994</v>
      </c>
      <c r="BB484">
        <v>12700</v>
      </c>
      <c r="BC484">
        <v>2.20196353436185</v>
      </c>
    </row>
    <row r="485" spans="1:56">
      <c r="A485" t="s">
        <v>52</v>
      </c>
      <c r="B485">
        <v>436.8193</v>
      </c>
      <c r="C485">
        <f t="shared" si="7"/>
        <v>8</v>
      </c>
      <c r="D485">
        <v>2</v>
      </c>
      <c r="E485">
        <v>2</v>
      </c>
      <c r="F485">
        <v>3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</v>
      </c>
      <c r="U485" t="s">
        <v>27</v>
      </c>
      <c r="V485">
        <v>0</v>
      </c>
      <c r="W485">
        <v>1</v>
      </c>
      <c r="X485">
        <v>76794.978000000003</v>
      </c>
      <c r="Y485">
        <v>2</v>
      </c>
      <c r="Z485">
        <v>2</v>
      </c>
      <c r="AA485">
        <v>3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3</v>
      </c>
      <c r="AX485" t="s">
        <v>28</v>
      </c>
      <c r="AY485">
        <v>1</v>
      </c>
      <c r="AZ485">
        <v>0</v>
      </c>
      <c r="BA485">
        <v>99681.308999999994</v>
      </c>
      <c r="BB485">
        <v>11580</v>
      </c>
      <c r="BC485">
        <v>1.96473551637279</v>
      </c>
      <c r="BD485">
        <v>0.30226700251889099</v>
      </c>
    </row>
    <row r="486" spans="1:56">
      <c r="A486" t="s">
        <v>52</v>
      </c>
      <c r="B486">
        <v>436.8193</v>
      </c>
      <c r="C486">
        <f t="shared" si="7"/>
        <v>8</v>
      </c>
      <c r="D486">
        <v>2</v>
      </c>
      <c r="E486">
        <v>2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</v>
      </c>
      <c r="U486" t="s">
        <v>27</v>
      </c>
      <c r="V486">
        <v>0</v>
      </c>
      <c r="W486">
        <v>1</v>
      </c>
      <c r="X486">
        <v>76794.978000000003</v>
      </c>
      <c r="Y486">
        <v>2</v>
      </c>
      <c r="Z486">
        <v>2</v>
      </c>
      <c r="AA486">
        <v>3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3</v>
      </c>
      <c r="AX486" t="s">
        <v>28</v>
      </c>
      <c r="AY486">
        <v>1</v>
      </c>
      <c r="AZ486">
        <v>0</v>
      </c>
      <c r="BA486">
        <v>99681.308999999994</v>
      </c>
      <c r="BB486">
        <v>12500</v>
      </c>
      <c r="BC486">
        <v>1.83673469387755</v>
      </c>
      <c r="BD486">
        <v>0.34438775510204001</v>
      </c>
    </row>
    <row r="487" spans="1:56">
      <c r="A487" t="s">
        <v>52</v>
      </c>
      <c r="B487">
        <v>436.81420000000003</v>
      </c>
      <c r="C487">
        <f t="shared" si="7"/>
        <v>8</v>
      </c>
      <c r="D487">
        <v>2</v>
      </c>
      <c r="E487">
        <v>2</v>
      </c>
      <c r="F487">
        <v>3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</v>
      </c>
      <c r="U487" t="s">
        <v>27</v>
      </c>
      <c r="V487">
        <v>0</v>
      </c>
      <c r="W487">
        <v>1</v>
      </c>
      <c r="X487">
        <v>76794.978000000003</v>
      </c>
      <c r="Y487">
        <v>2</v>
      </c>
      <c r="Z487">
        <v>2</v>
      </c>
      <c r="AA487">
        <v>3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3</v>
      </c>
      <c r="AX487" t="s">
        <v>28</v>
      </c>
      <c r="AY487">
        <v>1</v>
      </c>
      <c r="AZ487">
        <v>2</v>
      </c>
      <c r="BA487">
        <v>99681.048999999999</v>
      </c>
      <c r="BB487">
        <v>10100</v>
      </c>
      <c r="BC487">
        <v>2.0418848167539201</v>
      </c>
    </row>
    <row r="488" spans="1:56">
      <c r="A488" t="s">
        <v>52</v>
      </c>
      <c r="B488">
        <v>436.81420000000003</v>
      </c>
      <c r="C488">
        <f t="shared" si="7"/>
        <v>8</v>
      </c>
      <c r="D488">
        <v>2</v>
      </c>
      <c r="E488">
        <v>2</v>
      </c>
      <c r="F488">
        <v>3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</v>
      </c>
      <c r="U488" t="s">
        <v>27</v>
      </c>
      <c r="V488">
        <v>0</v>
      </c>
      <c r="W488">
        <v>1</v>
      </c>
      <c r="X488">
        <v>76794.978000000003</v>
      </c>
      <c r="Y488">
        <v>2</v>
      </c>
      <c r="Z488">
        <v>2</v>
      </c>
      <c r="AA488">
        <v>3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</v>
      </c>
      <c r="AX488" t="s">
        <v>28</v>
      </c>
      <c r="AY488">
        <v>1</v>
      </c>
      <c r="AZ488">
        <v>2</v>
      </c>
      <c r="BA488">
        <v>99681.048999999999</v>
      </c>
      <c r="BB488">
        <v>12700</v>
      </c>
      <c r="BC488">
        <v>2.20196353436185</v>
      </c>
    </row>
    <row r="489" spans="1:56">
      <c r="A489" t="s">
        <v>52</v>
      </c>
      <c r="B489">
        <v>436.81420000000003</v>
      </c>
      <c r="C489">
        <f t="shared" si="7"/>
        <v>8</v>
      </c>
      <c r="D489">
        <v>2</v>
      </c>
      <c r="E489">
        <v>2</v>
      </c>
      <c r="F489">
        <v>3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</v>
      </c>
      <c r="U489" t="s">
        <v>27</v>
      </c>
      <c r="V489">
        <v>0</v>
      </c>
      <c r="W489">
        <v>1</v>
      </c>
      <c r="X489">
        <v>76794.978000000003</v>
      </c>
      <c r="Y489">
        <v>2</v>
      </c>
      <c r="Z489">
        <v>2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3</v>
      </c>
      <c r="AX489" t="s">
        <v>28</v>
      </c>
      <c r="AY489">
        <v>1</v>
      </c>
      <c r="AZ489">
        <v>2</v>
      </c>
      <c r="BA489">
        <v>99681.048999999999</v>
      </c>
      <c r="BB489">
        <v>11580</v>
      </c>
      <c r="BC489">
        <v>1.96473551637279</v>
      </c>
      <c r="BD489">
        <v>0.30226700251889099</v>
      </c>
    </row>
    <row r="490" spans="1:56">
      <c r="A490" t="s">
        <v>52</v>
      </c>
      <c r="B490">
        <v>436.81420000000003</v>
      </c>
      <c r="C490">
        <f t="shared" si="7"/>
        <v>8</v>
      </c>
      <c r="D490">
        <v>2</v>
      </c>
      <c r="E490">
        <v>2</v>
      </c>
      <c r="F490">
        <v>3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</v>
      </c>
      <c r="U490" t="s">
        <v>27</v>
      </c>
      <c r="V490">
        <v>0</v>
      </c>
      <c r="W490">
        <v>1</v>
      </c>
      <c r="X490">
        <v>76794.978000000003</v>
      </c>
      <c r="Y490">
        <v>2</v>
      </c>
      <c r="Z490">
        <v>2</v>
      </c>
      <c r="AA490">
        <v>3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</v>
      </c>
      <c r="AX490" t="s">
        <v>28</v>
      </c>
      <c r="AY490">
        <v>1</v>
      </c>
      <c r="AZ490">
        <v>2</v>
      </c>
      <c r="BA490">
        <v>99681.048999999999</v>
      </c>
      <c r="BB490">
        <v>12500</v>
      </c>
      <c r="BC490">
        <v>1.83673469387755</v>
      </c>
      <c r="BD490">
        <v>0.34438775510204001</v>
      </c>
    </row>
    <row r="491" spans="1:56">
      <c r="A491" t="s">
        <v>52</v>
      </c>
      <c r="B491">
        <v>436.82580000000002</v>
      </c>
      <c r="C491">
        <f t="shared" si="7"/>
        <v>8</v>
      </c>
      <c r="D491">
        <v>2</v>
      </c>
      <c r="E491">
        <v>2</v>
      </c>
      <c r="F491">
        <v>3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</v>
      </c>
      <c r="U491" t="s">
        <v>27</v>
      </c>
      <c r="V491">
        <v>0</v>
      </c>
      <c r="W491">
        <v>1</v>
      </c>
      <c r="X491">
        <v>76794.978000000003</v>
      </c>
      <c r="Y491">
        <v>2</v>
      </c>
      <c r="Z491">
        <v>2</v>
      </c>
      <c r="AA491">
        <v>3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3</v>
      </c>
      <c r="AX491" t="s">
        <v>28</v>
      </c>
      <c r="AY491">
        <v>1</v>
      </c>
      <c r="AZ491">
        <v>1</v>
      </c>
      <c r="BA491">
        <v>99680.967999999993</v>
      </c>
      <c r="BB491">
        <v>10100</v>
      </c>
      <c r="BC491">
        <v>2.0418848167539201</v>
      </c>
    </row>
    <row r="492" spans="1:56">
      <c r="A492" t="s">
        <v>52</v>
      </c>
      <c r="B492">
        <v>436.82580000000002</v>
      </c>
      <c r="C492">
        <f t="shared" si="7"/>
        <v>8</v>
      </c>
      <c r="D492">
        <v>2</v>
      </c>
      <c r="E492">
        <v>2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</v>
      </c>
      <c r="U492" t="s">
        <v>27</v>
      </c>
      <c r="V492">
        <v>0</v>
      </c>
      <c r="W492">
        <v>1</v>
      </c>
      <c r="X492">
        <v>76794.978000000003</v>
      </c>
      <c r="Y492">
        <v>2</v>
      </c>
      <c r="Z492">
        <v>2</v>
      </c>
      <c r="AA492">
        <v>3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</v>
      </c>
      <c r="AX492" t="s">
        <v>28</v>
      </c>
      <c r="AY492">
        <v>1</v>
      </c>
      <c r="AZ492">
        <v>1</v>
      </c>
      <c r="BA492">
        <v>99680.967999999993</v>
      </c>
      <c r="BB492">
        <v>12700</v>
      </c>
      <c r="BC492">
        <v>2.20196353436185</v>
      </c>
    </row>
    <row r="493" spans="1:56">
      <c r="A493" t="s">
        <v>52</v>
      </c>
      <c r="B493">
        <v>436.82580000000002</v>
      </c>
      <c r="C493">
        <f t="shared" si="7"/>
        <v>8</v>
      </c>
      <c r="D493">
        <v>2</v>
      </c>
      <c r="E493">
        <v>2</v>
      </c>
      <c r="F493">
        <v>3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</v>
      </c>
      <c r="U493" t="s">
        <v>27</v>
      </c>
      <c r="V493">
        <v>0</v>
      </c>
      <c r="W493">
        <v>1</v>
      </c>
      <c r="X493">
        <v>76794.978000000003</v>
      </c>
      <c r="Y493">
        <v>2</v>
      </c>
      <c r="Z493">
        <v>2</v>
      </c>
      <c r="AA493">
        <v>3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3</v>
      </c>
      <c r="AX493" t="s">
        <v>28</v>
      </c>
      <c r="AY493">
        <v>1</v>
      </c>
      <c r="AZ493">
        <v>1</v>
      </c>
      <c r="BA493">
        <v>99680.967999999993</v>
      </c>
      <c r="BB493">
        <v>11580</v>
      </c>
      <c r="BC493">
        <v>1.96473551637279</v>
      </c>
      <c r="BD493">
        <v>0.30226700251889099</v>
      </c>
    </row>
    <row r="494" spans="1:56">
      <c r="A494" t="s">
        <v>52</v>
      </c>
      <c r="B494">
        <v>436.82580000000002</v>
      </c>
      <c r="C494">
        <f t="shared" si="7"/>
        <v>8</v>
      </c>
      <c r="D494">
        <v>2</v>
      </c>
      <c r="E494">
        <v>2</v>
      </c>
      <c r="F494">
        <v>3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</v>
      </c>
      <c r="U494" t="s">
        <v>27</v>
      </c>
      <c r="V494">
        <v>0</v>
      </c>
      <c r="W494">
        <v>1</v>
      </c>
      <c r="X494">
        <v>76794.978000000003</v>
      </c>
      <c r="Y494">
        <v>2</v>
      </c>
      <c r="Z494">
        <v>2</v>
      </c>
      <c r="AA494">
        <v>3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</v>
      </c>
      <c r="AX494" t="s">
        <v>28</v>
      </c>
      <c r="AY494">
        <v>1</v>
      </c>
      <c r="AZ494">
        <v>1</v>
      </c>
      <c r="BA494">
        <v>99680.967999999993</v>
      </c>
      <c r="BB494">
        <v>12500</v>
      </c>
      <c r="BC494">
        <v>1.83673469387755</v>
      </c>
      <c r="BD494">
        <v>0.34438775510204001</v>
      </c>
    </row>
    <row r="495" spans="1:56">
      <c r="A495" t="s">
        <v>52</v>
      </c>
      <c r="B495">
        <v>532.90959999999995</v>
      </c>
      <c r="C495">
        <f t="shared" si="7"/>
        <v>8</v>
      </c>
      <c r="D495">
        <v>2</v>
      </c>
      <c r="E495">
        <v>2</v>
      </c>
      <c r="F495">
        <v>3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5</v>
      </c>
      <c r="U495" t="s">
        <v>28</v>
      </c>
      <c r="V495">
        <v>1</v>
      </c>
      <c r="W495">
        <v>1</v>
      </c>
      <c r="X495">
        <v>86625.756999999998</v>
      </c>
      <c r="Y495">
        <v>2</v>
      </c>
      <c r="Z495">
        <v>2</v>
      </c>
      <c r="AA495">
        <v>3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5</v>
      </c>
      <c r="AX495" t="s">
        <v>31</v>
      </c>
      <c r="AY495">
        <v>0</v>
      </c>
      <c r="AZ495">
        <v>0</v>
      </c>
      <c r="BA495">
        <v>105385.44899999999</v>
      </c>
      <c r="BB495">
        <v>11120</v>
      </c>
      <c r="BC495">
        <v>49.9053627760252</v>
      </c>
      <c r="BD495">
        <v>8.8328075709779093</v>
      </c>
    </row>
    <row r="496" spans="1:56">
      <c r="A496" t="s">
        <v>52</v>
      </c>
      <c r="B496">
        <v>532.90959999999995</v>
      </c>
      <c r="C496">
        <f t="shared" si="7"/>
        <v>8</v>
      </c>
      <c r="D496">
        <v>2</v>
      </c>
      <c r="E496">
        <v>2</v>
      </c>
      <c r="F496">
        <v>3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5</v>
      </c>
      <c r="U496" t="s">
        <v>28</v>
      </c>
      <c r="V496">
        <v>1</v>
      </c>
      <c r="W496">
        <v>1</v>
      </c>
      <c r="X496">
        <v>86625.756999999998</v>
      </c>
      <c r="Y496">
        <v>2</v>
      </c>
      <c r="Z496">
        <v>2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5</v>
      </c>
      <c r="AX496" t="s">
        <v>31</v>
      </c>
      <c r="AY496">
        <v>0</v>
      </c>
      <c r="AZ496">
        <v>0</v>
      </c>
      <c r="BA496">
        <v>105385.44899999999</v>
      </c>
      <c r="BB496">
        <v>12480</v>
      </c>
      <c r="BC496">
        <v>48.011363636363598</v>
      </c>
      <c r="BD496">
        <v>12.215909090908999</v>
      </c>
    </row>
    <row r="497" spans="1:56">
      <c r="A497" t="s">
        <v>52</v>
      </c>
      <c r="B497">
        <v>532.90989999999999</v>
      </c>
      <c r="C497">
        <f t="shared" si="7"/>
        <v>8</v>
      </c>
      <c r="D497">
        <v>2</v>
      </c>
      <c r="E497">
        <v>2</v>
      </c>
      <c r="F497">
        <v>3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</v>
      </c>
      <c r="U497" t="s">
        <v>28</v>
      </c>
      <c r="V497">
        <v>1</v>
      </c>
      <c r="W497">
        <v>1</v>
      </c>
      <c r="X497">
        <v>86625.756999999998</v>
      </c>
      <c r="Y497">
        <v>2</v>
      </c>
      <c r="Z497">
        <v>2</v>
      </c>
      <c r="AA497">
        <v>3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5</v>
      </c>
      <c r="AX497" t="s">
        <v>31</v>
      </c>
      <c r="AY497">
        <v>0</v>
      </c>
      <c r="AZ497">
        <v>1</v>
      </c>
      <c r="BA497">
        <v>105385.436</v>
      </c>
      <c r="BB497">
        <v>11120</v>
      </c>
      <c r="BC497">
        <v>49.9053627760252</v>
      </c>
      <c r="BD497">
        <v>8.8328075709779093</v>
      </c>
    </row>
    <row r="498" spans="1:56">
      <c r="A498" t="s">
        <v>52</v>
      </c>
      <c r="B498">
        <v>532.90989999999999</v>
      </c>
      <c r="C498">
        <f t="shared" si="7"/>
        <v>8</v>
      </c>
      <c r="D498">
        <v>2</v>
      </c>
      <c r="E498">
        <v>2</v>
      </c>
      <c r="F498">
        <v>3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</v>
      </c>
      <c r="U498" t="s">
        <v>28</v>
      </c>
      <c r="V498">
        <v>1</v>
      </c>
      <c r="W498">
        <v>1</v>
      </c>
      <c r="X498">
        <v>86625.756999999998</v>
      </c>
      <c r="Y498">
        <v>2</v>
      </c>
      <c r="Z498">
        <v>2</v>
      </c>
      <c r="AA498">
        <v>3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5</v>
      </c>
      <c r="AX498" t="s">
        <v>31</v>
      </c>
      <c r="AY498">
        <v>0</v>
      </c>
      <c r="AZ498">
        <v>1</v>
      </c>
      <c r="BA498">
        <v>105385.436</v>
      </c>
      <c r="BB498">
        <v>12480</v>
      </c>
      <c r="BC498">
        <v>48.011363636363598</v>
      </c>
      <c r="BD498">
        <v>12.215909090908999</v>
      </c>
    </row>
    <row r="499" spans="1:56">
      <c r="A499" t="s">
        <v>52</v>
      </c>
      <c r="B499">
        <v>532.91070000000002</v>
      </c>
      <c r="C499">
        <f t="shared" si="7"/>
        <v>8</v>
      </c>
      <c r="D499">
        <v>2</v>
      </c>
      <c r="E499">
        <v>2</v>
      </c>
      <c r="F499">
        <v>3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5</v>
      </c>
      <c r="U499" t="s">
        <v>28</v>
      </c>
      <c r="V499">
        <v>1</v>
      </c>
      <c r="W499">
        <v>1</v>
      </c>
      <c r="X499">
        <v>86625.756999999998</v>
      </c>
      <c r="Y499">
        <v>2</v>
      </c>
      <c r="Z499">
        <v>2</v>
      </c>
      <c r="AA499">
        <v>3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5</v>
      </c>
      <c r="AX499" t="s">
        <v>31</v>
      </c>
      <c r="AY499">
        <v>0</v>
      </c>
      <c r="AZ499">
        <v>2</v>
      </c>
      <c r="BA499">
        <v>105385.409</v>
      </c>
      <c r="BB499">
        <v>11120</v>
      </c>
      <c r="BC499">
        <v>49.9053627760252</v>
      </c>
      <c r="BD499">
        <v>8.8328075709779093</v>
      </c>
    </row>
    <row r="500" spans="1:56">
      <c r="A500" t="s">
        <v>52</v>
      </c>
      <c r="B500">
        <v>532.91070000000002</v>
      </c>
      <c r="C500">
        <f t="shared" si="7"/>
        <v>8</v>
      </c>
      <c r="D500">
        <v>2</v>
      </c>
      <c r="E500">
        <v>2</v>
      </c>
      <c r="F500">
        <v>3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5</v>
      </c>
      <c r="U500" t="s">
        <v>28</v>
      </c>
      <c r="V500">
        <v>1</v>
      </c>
      <c r="W500">
        <v>1</v>
      </c>
      <c r="X500">
        <v>86625.756999999998</v>
      </c>
      <c r="Y500">
        <v>2</v>
      </c>
      <c r="Z500">
        <v>2</v>
      </c>
      <c r="AA500">
        <v>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5</v>
      </c>
      <c r="AX500" t="s">
        <v>31</v>
      </c>
      <c r="AY500">
        <v>0</v>
      </c>
      <c r="AZ500">
        <v>2</v>
      </c>
      <c r="BA500">
        <v>105385.409</v>
      </c>
      <c r="BB500">
        <v>12480</v>
      </c>
      <c r="BC500">
        <v>48.011363636363598</v>
      </c>
      <c r="BD500">
        <v>12.215909090908999</v>
      </c>
    </row>
    <row r="501" spans="1:56">
      <c r="A501" t="s">
        <v>52</v>
      </c>
      <c r="B501">
        <v>532.96730000000002</v>
      </c>
      <c r="C501">
        <f t="shared" si="7"/>
        <v>8</v>
      </c>
      <c r="D501">
        <v>2</v>
      </c>
      <c r="E501">
        <v>2</v>
      </c>
      <c r="F501">
        <v>3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5</v>
      </c>
      <c r="U501" t="s">
        <v>28</v>
      </c>
      <c r="V501">
        <v>1</v>
      </c>
      <c r="W501">
        <v>2</v>
      </c>
      <c r="X501">
        <v>86627.778000000006</v>
      </c>
      <c r="Y501">
        <v>2</v>
      </c>
      <c r="Z501">
        <v>2</v>
      </c>
      <c r="AA501">
        <v>3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5</v>
      </c>
      <c r="AX501" t="s">
        <v>31</v>
      </c>
      <c r="AY501">
        <v>0</v>
      </c>
      <c r="AZ501">
        <v>1</v>
      </c>
      <c r="BA501">
        <v>105385.436</v>
      </c>
      <c r="BB501">
        <v>11120</v>
      </c>
      <c r="BC501">
        <v>49.9053627760252</v>
      </c>
      <c r="BD501">
        <v>8.8328075709779093</v>
      </c>
    </row>
    <row r="502" spans="1:56">
      <c r="A502" t="s">
        <v>52</v>
      </c>
      <c r="B502">
        <v>532.96730000000002</v>
      </c>
      <c r="C502">
        <f t="shared" si="7"/>
        <v>8</v>
      </c>
      <c r="D502">
        <v>2</v>
      </c>
      <c r="E502">
        <v>2</v>
      </c>
      <c r="F502">
        <v>3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5</v>
      </c>
      <c r="U502" t="s">
        <v>28</v>
      </c>
      <c r="V502">
        <v>1</v>
      </c>
      <c r="W502">
        <v>2</v>
      </c>
      <c r="X502">
        <v>86627.778000000006</v>
      </c>
      <c r="Y502">
        <v>2</v>
      </c>
      <c r="Z502">
        <v>2</v>
      </c>
      <c r="AA502">
        <v>3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5</v>
      </c>
      <c r="AX502" t="s">
        <v>31</v>
      </c>
      <c r="AY502">
        <v>0</v>
      </c>
      <c r="AZ502">
        <v>1</v>
      </c>
      <c r="BA502">
        <v>105385.436</v>
      </c>
      <c r="BB502">
        <v>12480</v>
      </c>
      <c r="BC502">
        <v>48.011363636363598</v>
      </c>
      <c r="BD502">
        <v>12.215909090908999</v>
      </c>
    </row>
    <row r="503" spans="1:56">
      <c r="A503" t="s">
        <v>52</v>
      </c>
      <c r="B503">
        <v>532.96810000000005</v>
      </c>
      <c r="C503">
        <f t="shared" si="7"/>
        <v>8</v>
      </c>
      <c r="D503">
        <v>2</v>
      </c>
      <c r="E503">
        <v>2</v>
      </c>
      <c r="F503">
        <v>3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5</v>
      </c>
      <c r="U503" t="s">
        <v>28</v>
      </c>
      <c r="V503">
        <v>1</v>
      </c>
      <c r="W503">
        <v>2</v>
      </c>
      <c r="X503">
        <v>86627.778000000006</v>
      </c>
      <c r="Y503">
        <v>2</v>
      </c>
      <c r="Z503">
        <v>2</v>
      </c>
      <c r="AA503">
        <v>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</v>
      </c>
      <c r="AX503" t="s">
        <v>31</v>
      </c>
      <c r="AY503">
        <v>0</v>
      </c>
      <c r="AZ503">
        <v>2</v>
      </c>
      <c r="BA503">
        <v>105385.409</v>
      </c>
      <c r="BB503">
        <v>11120</v>
      </c>
      <c r="BC503">
        <v>49.9053627760252</v>
      </c>
      <c r="BD503">
        <v>8.8328075709779093</v>
      </c>
    </row>
    <row r="504" spans="1:56">
      <c r="A504" t="s">
        <v>52</v>
      </c>
      <c r="B504">
        <v>532.96810000000005</v>
      </c>
      <c r="C504">
        <f t="shared" si="7"/>
        <v>8</v>
      </c>
      <c r="D504">
        <v>2</v>
      </c>
      <c r="E504">
        <v>2</v>
      </c>
      <c r="F504">
        <v>3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5</v>
      </c>
      <c r="U504" t="s">
        <v>28</v>
      </c>
      <c r="V504">
        <v>1</v>
      </c>
      <c r="W504">
        <v>2</v>
      </c>
      <c r="X504">
        <v>86627.778000000006</v>
      </c>
      <c r="Y504">
        <v>2</v>
      </c>
      <c r="Z504">
        <v>2</v>
      </c>
      <c r="AA504">
        <v>3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5</v>
      </c>
      <c r="AX504" t="s">
        <v>31</v>
      </c>
      <c r="AY504">
        <v>0</v>
      </c>
      <c r="AZ504">
        <v>2</v>
      </c>
      <c r="BA504">
        <v>105385.409</v>
      </c>
      <c r="BB504">
        <v>12480</v>
      </c>
      <c r="BC504">
        <v>48.011363636363598</v>
      </c>
      <c r="BD504">
        <v>12.215909090908999</v>
      </c>
    </row>
    <row r="505" spans="1:56">
      <c r="A505" t="s">
        <v>52</v>
      </c>
      <c r="B505">
        <v>532.96900000000005</v>
      </c>
      <c r="C505">
        <f t="shared" si="7"/>
        <v>8</v>
      </c>
      <c r="D505">
        <v>2</v>
      </c>
      <c r="E505">
        <v>2</v>
      </c>
      <c r="F505">
        <v>3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</v>
      </c>
      <c r="U505" t="s">
        <v>28</v>
      </c>
      <c r="V505">
        <v>1</v>
      </c>
      <c r="W505">
        <v>2</v>
      </c>
      <c r="X505">
        <v>86627.778000000006</v>
      </c>
      <c r="Y505">
        <v>2</v>
      </c>
      <c r="Z505">
        <v>2</v>
      </c>
      <c r="AA505">
        <v>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5</v>
      </c>
      <c r="AX505" t="s">
        <v>31</v>
      </c>
      <c r="AY505">
        <v>0</v>
      </c>
      <c r="AZ505">
        <v>3</v>
      </c>
      <c r="BA505">
        <v>105385.37699999999</v>
      </c>
      <c r="BB505">
        <v>11120</v>
      </c>
      <c r="BC505">
        <v>49.9053627760252</v>
      </c>
      <c r="BD505">
        <v>8.8328075709779093</v>
      </c>
    </row>
    <row r="506" spans="1:56">
      <c r="A506" t="s">
        <v>52</v>
      </c>
      <c r="B506">
        <v>532.96900000000005</v>
      </c>
      <c r="C506">
        <f t="shared" si="7"/>
        <v>8</v>
      </c>
      <c r="D506">
        <v>2</v>
      </c>
      <c r="E506">
        <v>2</v>
      </c>
      <c r="F506">
        <v>3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5</v>
      </c>
      <c r="U506" t="s">
        <v>28</v>
      </c>
      <c r="V506">
        <v>1</v>
      </c>
      <c r="W506">
        <v>2</v>
      </c>
      <c r="X506">
        <v>86627.778000000006</v>
      </c>
      <c r="Y506">
        <v>2</v>
      </c>
      <c r="Z506">
        <v>2</v>
      </c>
      <c r="AA506">
        <v>3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5</v>
      </c>
      <c r="AX506" t="s">
        <v>31</v>
      </c>
      <c r="AY506">
        <v>0</v>
      </c>
      <c r="AZ506">
        <v>3</v>
      </c>
      <c r="BA506">
        <v>105385.37699999999</v>
      </c>
      <c r="BB506">
        <v>12480</v>
      </c>
      <c r="BC506">
        <v>48.011363636363598</v>
      </c>
      <c r="BD506">
        <v>12.215909090908999</v>
      </c>
    </row>
    <row r="507" spans="1:56">
      <c r="A507" t="s">
        <v>52</v>
      </c>
      <c r="B507">
        <v>533.07259999999997</v>
      </c>
      <c r="C507">
        <f t="shared" si="7"/>
        <v>8</v>
      </c>
      <c r="D507">
        <v>2</v>
      </c>
      <c r="E507">
        <v>2</v>
      </c>
      <c r="F507">
        <v>3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</v>
      </c>
      <c r="U507" t="s">
        <v>28</v>
      </c>
      <c r="V507">
        <v>1</v>
      </c>
      <c r="W507">
        <v>3</v>
      </c>
      <c r="X507">
        <v>86631.453999999998</v>
      </c>
      <c r="Y507">
        <v>2</v>
      </c>
      <c r="Z507">
        <v>2</v>
      </c>
      <c r="AA507">
        <v>3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5</v>
      </c>
      <c r="AX507" t="s">
        <v>31</v>
      </c>
      <c r="AY507">
        <v>0</v>
      </c>
      <c r="AZ507">
        <v>2</v>
      </c>
      <c r="BA507">
        <v>105385.409</v>
      </c>
      <c r="BB507">
        <v>11120</v>
      </c>
      <c r="BC507">
        <v>49.9053627760252</v>
      </c>
      <c r="BD507">
        <v>8.8328075709779093</v>
      </c>
    </row>
    <row r="508" spans="1:56">
      <c r="A508" t="s">
        <v>52</v>
      </c>
      <c r="B508">
        <v>533.07259999999997</v>
      </c>
      <c r="C508">
        <f t="shared" si="7"/>
        <v>8</v>
      </c>
      <c r="D508">
        <v>2</v>
      </c>
      <c r="E508">
        <v>2</v>
      </c>
      <c r="F508">
        <v>3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5</v>
      </c>
      <c r="U508" t="s">
        <v>28</v>
      </c>
      <c r="V508">
        <v>1</v>
      </c>
      <c r="W508">
        <v>3</v>
      </c>
      <c r="X508">
        <v>86631.453999999998</v>
      </c>
      <c r="Y508">
        <v>2</v>
      </c>
      <c r="Z508">
        <v>2</v>
      </c>
      <c r="AA508">
        <v>3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5</v>
      </c>
      <c r="AX508" t="s">
        <v>31</v>
      </c>
      <c r="AY508">
        <v>0</v>
      </c>
      <c r="AZ508">
        <v>2</v>
      </c>
      <c r="BA508">
        <v>105385.409</v>
      </c>
      <c r="BB508">
        <v>12480</v>
      </c>
      <c r="BC508">
        <v>48.011363636363598</v>
      </c>
      <c r="BD508">
        <v>12.215909090908999</v>
      </c>
    </row>
    <row r="509" spans="1:56">
      <c r="A509" t="s">
        <v>52</v>
      </c>
      <c r="B509">
        <v>533.07349999999997</v>
      </c>
      <c r="C509">
        <f t="shared" si="7"/>
        <v>8</v>
      </c>
      <c r="D509">
        <v>2</v>
      </c>
      <c r="E509">
        <v>2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</v>
      </c>
      <c r="U509" t="s">
        <v>28</v>
      </c>
      <c r="V509">
        <v>1</v>
      </c>
      <c r="W509">
        <v>3</v>
      </c>
      <c r="X509">
        <v>86631.453999999998</v>
      </c>
      <c r="Y509">
        <v>2</v>
      </c>
      <c r="Z509">
        <v>2</v>
      </c>
      <c r="AA509">
        <v>3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5</v>
      </c>
      <c r="AX509" t="s">
        <v>31</v>
      </c>
      <c r="AY509">
        <v>0</v>
      </c>
      <c r="AZ509">
        <v>3</v>
      </c>
      <c r="BA509">
        <v>105385.37699999999</v>
      </c>
      <c r="BB509">
        <v>11120</v>
      </c>
      <c r="BC509">
        <v>49.9053627760252</v>
      </c>
      <c r="BD509">
        <v>8.8328075709779093</v>
      </c>
    </row>
    <row r="510" spans="1:56">
      <c r="A510" t="s">
        <v>52</v>
      </c>
      <c r="B510">
        <v>533.07349999999997</v>
      </c>
      <c r="C510">
        <f t="shared" si="7"/>
        <v>8</v>
      </c>
      <c r="D510">
        <v>2</v>
      </c>
      <c r="E510">
        <v>2</v>
      </c>
      <c r="F510">
        <v>3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5</v>
      </c>
      <c r="U510" t="s">
        <v>28</v>
      </c>
      <c r="V510">
        <v>1</v>
      </c>
      <c r="W510">
        <v>3</v>
      </c>
      <c r="X510">
        <v>86631.453999999998</v>
      </c>
      <c r="Y510">
        <v>2</v>
      </c>
      <c r="Z510">
        <v>2</v>
      </c>
      <c r="AA510">
        <v>3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5</v>
      </c>
      <c r="AX510" t="s">
        <v>31</v>
      </c>
      <c r="AY510">
        <v>0</v>
      </c>
      <c r="AZ510">
        <v>3</v>
      </c>
      <c r="BA510">
        <v>105385.37699999999</v>
      </c>
      <c r="BB510">
        <v>12480</v>
      </c>
      <c r="BC510">
        <v>48.011363636363598</v>
      </c>
      <c r="BD510">
        <v>12.215909090908999</v>
      </c>
    </row>
    <row r="511" spans="1:56">
      <c r="A511" t="s">
        <v>52</v>
      </c>
      <c r="B511">
        <v>533.07410000000004</v>
      </c>
      <c r="C511">
        <f t="shared" si="7"/>
        <v>8</v>
      </c>
      <c r="D511">
        <v>2</v>
      </c>
      <c r="E511">
        <v>2</v>
      </c>
      <c r="F511">
        <v>3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5</v>
      </c>
      <c r="U511" t="s">
        <v>28</v>
      </c>
      <c r="V511">
        <v>1</v>
      </c>
      <c r="W511">
        <v>3</v>
      </c>
      <c r="X511">
        <v>86631.453999999998</v>
      </c>
      <c r="Y511">
        <v>2</v>
      </c>
      <c r="Z511">
        <v>2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5</v>
      </c>
      <c r="AX511" t="s">
        <v>31</v>
      </c>
      <c r="AY511">
        <v>0</v>
      </c>
      <c r="AZ511">
        <v>4</v>
      </c>
      <c r="BA511">
        <v>105385.35400000001</v>
      </c>
      <c r="BB511">
        <v>11120</v>
      </c>
      <c r="BC511">
        <v>49.9053627760252</v>
      </c>
      <c r="BD511">
        <v>8.8328075709779093</v>
      </c>
    </row>
    <row r="512" spans="1:56">
      <c r="A512" t="s">
        <v>52</v>
      </c>
      <c r="B512">
        <v>533.07410000000004</v>
      </c>
      <c r="C512">
        <f t="shared" si="7"/>
        <v>8</v>
      </c>
      <c r="D512">
        <v>2</v>
      </c>
      <c r="E512">
        <v>2</v>
      </c>
      <c r="F512">
        <v>3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5</v>
      </c>
      <c r="U512" t="s">
        <v>28</v>
      </c>
      <c r="V512">
        <v>1</v>
      </c>
      <c r="W512">
        <v>3</v>
      </c>
      <c r="X512">
        <v>86631.453999999998</v>
      </c>
      <c r="Y512">
        <v>2</v>
      </c>
      <c r="Z512">
        <v>2</v>
      </c>
      <c r="AA512">
        <v>3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5</v>
      </c>
      <c r="AX512" t="s">
        <v>31</v>
      </c>
      <c r="AY512">
        <v>0</v>
      </c>
      <c r="AZ512">
        <v>4</v>
      </c>
      <c r="BA512">
        <v>105385.35400000001</v>
      </c>
      <c r="BB512">
        <v>12480</v>
      </c>
      <c r="BC512">
        <v>48.011363636363598</v>
      </c>
      <c r="BD512">
        <v>12.215909090908999</v>
      </c>
    </row>
    <row r="513" spans="1:56">
      <c r="A513" t="s">
        <v>52</v>
      </c>
      <c r="B513">
        <v>543.51779999999997</v>
      </c>
      <c r="C513">
        <f t="shared" si="7"/>
        <v>8</v>
      </c>
      <c r="D513">
        <v>2</v>
      </c>
      <c r="E513">
        <v>2</v>
      </c>
      <c r="F513">
        <v>3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5</v>
      </c>
      <c r="U513" t="s">
        <v>28</v>
      </c>
      <c r="V513">
        <v>1</v>
      </c>
      <c r="W513">
        <v>1</v>
      </c>
      <c r="X513">
        <v>86625.756999999998</v>
      </c>
      <c r="Y513">
        <v>2</v>
      </c>
      <c r="Z513">
        <v>2</v>
      </c>
      <c r="AA513">
        <v>3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5</v>
      </c>
      <c r="AX513" t="s">
        <v>27</v>
      </c>
      <c r="AY513">
        <v>0</v>
      </c>
      <c r="AZ513">
        <v>2</v>
      </c>
      <c r="BA513">
        <v>105019.307</v>
      </c>
      <c r="BB513">
        <v>11120</v>
      </c>
      <c r="BC513">
        <v>17.791798107255499</v>
      </c>
      <c r="BD513">
        <v>9.8738170347003091</v>
      </c>
    </row>
    <row r="514" spans="1:56">
      <c r="A514" t="s">
        <v>52</v>
      </c>
      <c r="B514">
        <v>543.51779999999997</v>
      </c>
      <c r="C514">
        <f t="shared" ref="C514:C577" si="8">SUM(D514:R514)</f>
        <v>8</v>
      </c>
      <c r="D514">
        <v>2</v>
      </c>
      <c r="E514">
        <v>2</v>
      </c>
      <c r="F514">
        <v>3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5</v>
      </c>
      <c r="U514" t="s">
        <v>28</v>
      </c>
      <c r="V514">
        <v>1</v>
      </c>
      <c r="W514">
        <v>1</v>
      </c>
      <c r="X514">
        <v>86625.756999999998</v>
      </c>
      <c r="Y514">
        <v>2</v>
      </c>
      <c r="Z514">
        <v>2</v>
      </c>
      <c r="AA514">
        <v>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5</v>
      </c>
      <c r="AX514" t="s">
        <v>27</v>
      </c>
      <c r="AY514">
        <v>0</v>
      </c>
      <c r="AZ514">
        <v>2</v>
      </c>
      <c r="BA514">
        <v>105019.307</v>
      </c>
      <c r="BB514">
        <v>12480</v>
      </c>
      <c r="BC514">
        <v>15.085227272727201</v>
      </c>
      <c r="BD514">
        <v>9.2329545454545396</v>
      </c>
    </row>
    <row r="515" spans="1:56">
      <c r="A515" t="s">
        <v>52</v>
      </c>
      <c r="B515">
        <v>543.57749999999999</v>
      </c>
      <c r="C515">
        <f t="shared" si="8"/>
        <v>8</v>
      </c>
      <c r="D515">
        <v>2</v>
      </c>
      <c r="E515">
        <v>2</v>
      </c>
      <c r="F515">
        <v>3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5</v>
      </c>
      <c r="U515" t="s">
        <v>28</v>
      </c>
      <c r="V515">
        <v>1</v>
      </c>
      <c r="W515">
        <v>2</v>
      </c>
      <c r="X515">
        <v>86627.778000000006</v>
      </c>
      <c r="Y515">
        <v>2</v>
      </c>
      <c r="Z515">
        <v>2</v>
      </c>
      <c r="AA515">
        <v>3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5</v>
      </c>
      <c r="AX515" t="s">
        <v>27</v>
      </c>
      <c r="AY515">
        <v>0</v>
      </c>
      <c r="AZ515">
        <v>2</v>
      </c>
      <c r="BA515">
        <v>105019.307</v>
      </c>
      <c r="BB515">
        <v>11120</v>
      </c>
      <c r="BC515">
        <v>17.791798107255499</v>
      </c>
      <c r="BD515">
        <v>9.8738170347003091</v>
      </c>
    </row>
    <row r="516" spans="1:56">
      <c r="A516" t="s">
        <v>52</v>
      </c>
      <c r="B516">
        <v>543.57749999999999</v>
      </c>
      <c r="C516">
        <f t="shared" si="8"/>
        <v>8</v>
      </c>
      <c r="D516">
        <v>2</v>
      </c>
      <c r="E516">
        <v>2</v>
      </c>
      <c r="F516">
        <v>3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5</v>
      </c>
      <c r="U516" t="s">
        <v>28</v>
      </c>
      <c r="V516">
        <v>1</v>
      </c>
      <c r="W516">
        <v>2</v>
      </c>
      <c r="X516">
        <v>86627.778000000006</v>
      </c>
      <c r="Y516">
        <v>2</v>
      </c>
      <c r="Z516">
        <v>2</v>
      </c>
      <c r="AA516">
        <v>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5</v>
      </c>
      <c r="AX516" t="s">
        <v>27</v>
      </c>
      <c r="AY516">
        <v>0</v>
      </c>
      <c r="AZ516">
        <v>2</v>
      </c>
      <c r="BA516">
        <v>105019.307</v>
      </c>
      <c r="BB516">
        <v>12480</v>
      </c>
      <c r="BC516">
        <v>15.085227272727201</v>
      </c>
      <c r="BD516">
        <v>9.2329545454545396</v>
      </c>
    </row>
    <row r="517" spans="1:56">
      <c r="A517" t="s">
        <v>52</v>
      </c>
      <c r="B517">
        <v>543.68619999999999</v>
      </c>
      <c r="C517">
        <f t="shared" si="8"/>
        <v>8</v>
      </c>
      <c r="D517">
        <v>2</v>
      </c>
      <c r="E517">
        <v>2</v>
      </c>
      <c r="F517">
        <v>3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5</v>
      </c>
      <c r="U517" t="s">
        <v>28</v>
      </c>
      <c r="V517">
        <v>1</v>
      </c>
      <c r="W517">
        <v>3</v>
      </c>
      <c r="X517">
        <v>86631.453999999998</v>
      </c>
      <c r="Y517">
        <v>2</v>
      </c>
      <c r="Z517">
        <v>2</v>
      </c>
      <c r="AA517">
        <v>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5</v>
      </c>
      <c r="AX517" t="s">
        <v>27</v>
      </c>
      <c r="AY517">
        <v>0</v>
      </c>
      <c r="AZ517">
        <v>2</v>
      </c>
      <c r="BA517">
        <v>105019.307</v>
      </c>
      <c r="BB517">
        <v>11120</v>
      </c>
      <c r="BC517">
        <v>17.791798107255499</v>
      </c>
      <c r="BD517">
        <v>9.8738170347003091</v>
      </c>
    </row>
    <row r="518" spans="1:56">
      <c r="A518" t="s">
        <v>52</v>
      </c>
      <c r="B518">
        <v>543.68619999999999</v>
      </c>
      <c r="C518">
        <f t="shared" si="8"/>
        <v>8</v>
      </c>
      <c r="D518">
        <v>2</v>
      </c>
      <c r="E518">
        <v>2</v>
      </c>
      <c r="F518">
        <v>3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5</v>
      </c>
      <c r="U518" t="s">
        <v>28</v>
      </c>
      <c r="V518">
        <v>1</v>
      </c>
      <c r="W518">
        <v>3</v>
      </c>
      <c r="X518">
        <v>86631.453999999998</v>
      </c>
      <c r="Y518">
        <v>2</v>
      </c>
      <c r="Z518">
        <v>2</v>
      </c>
      <c r="AA518">
        <v>3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5</v>
      </c>
      <c r="AX518" t="s">
        <v>27</v>
      </c>
      <c r="AY518">
        <v>0</v>
      </c>
      <c r="AZ518">
        <v>2</v>
      </c>
      <c r="BA518">
        <v>105019.307</v>
      </c>
      <c r="BB518">
        <v>12480</v>
      </c>
      <c r="BC518">
        <v>15.085227272727201</v>
      </c>
      <c r="BD518">
        <v>9.2329545454545396</v>
      </c>
    </row>
    <row r="519" spans="1:56">
      <c r="A519" t="s">
        <v>30</v>
      </c>
      <c r="B519">
        <v>739.86500000000001</v>
      </c>
      <c r="C519">
        <f t="shared" si="8"/>
        <v>9</v>
      </c>
      <c r="D519">
        <v>2</v>
      </c>
      <c r="E519">
        <v>2</v>
      </c>
      <c r="F519">
        <v>4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4</v>
      </c>
      <c r="U519" t="s">
        <v>28</v>
      </c>
      <c r="V519">
        <v>1</v>
      </c>
      <c r="W519">
        <v>2.5</v>
      </c>
      <c r="X519">
        <v>102405.71</v>
      </c>
      <c r="Y519">
        <v>2</v>
      </c>
      <c r="Z519">
        <v>2</v>
      </c>
      <c r="AA519">
        <v>4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4</v>
      </c>
      <c r="AX519" t="s">
        <v>28</v>
      </c>
      <c r="AY519">
        <v>0</v>
      </c>
      <c r="AZ519">
        <v>2.5</v>
      </c>
      <c r="BA519">
        <v>115917.91</v>
      </c>
      <c r="BB519">
        <v>23500</v>
      </c>
      <c r="BC519">
        <v>0.35789473684210499</v>
      </c>
    </row>
    <row r="520" spans="1:56">
      <c r="A520" t="s">
        <v>30</v>
      </c>
      <c r="B520">
        <v>748.27200000000005</v>
      </c>
      <c r="C520">
        <f t="shared" si="8"/>
        <v>9</v>
      </c>
      <c r="D520">
        <v>2</v>
      </c>
      <c r="E520">
        <v>2</v>
      </c>
      <c r="F520">
        <v>4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4</v>
      </c>
      <c r="U520" t="s">
        <v>28</v>
      </c>
      <c r="V520">
        <v>1</v>
      </c>
      <c r="W520">
        <v>1.5</v>
      </c>
      <c r="X520">
        <v>102680.44</v>
      </c>
      <c r="Y520">
        <v>2</v>
      </c>
      <c r="Z520">
        <v>2</v>
      </c>
      <c r="AA520">
        <v>4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4</v>
      </c>
      <c r="AX520" t="s">
        <v>28</v>
      </c>
      <c r="AY520">
        <v>0</v>
      </c>
      <c r="AZ520">
        <v>1.5</v>
      </c>
      <c r="BA520">
        <v>116040.88</v>
      </c>
      <c r="BB520">
        <v>23500</v>
      </c>
      <c r="BC520">
        <v>0.384210526315789</v>
      </c>
    </row>
    <row r="521" spans="1:56">
      <c r="A521" t="s">
        <v>30</v>
      </c>
      <c r="B521">
        <v>742.56500000000005</v>
      </c>
      <c r="C521">
        <f t="shared" si="8"/>
        <v>9</v>
      </c>
      <c r="D521">
        <v>2</v>
      </c>
      <c r="E521">
        <v>2</v>
      </c>
      <c r="F521">
        <v>4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4</v>
      </c>
      <c r="U521" t="s">
        <v>28</v>
      </c>
      <c r="V521">
        <v>1</v>
      </c>
      <c r="W521">
        <v>1.5</v>
      </c>
      <c r="X521">
        <v>102680.44</v>
      </c>
      <c r="Y521">
        <v>2</v>
      </c>
      <c r="Z521">
        <v>2</v>
      </c>
      <c r="AA521">
        <v>4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4</v>
      </c>
      <c r="AX521" t="s">
        <v>28</v>
      </c>
      <c r="AY521">
        <v>0</v>
      </c>
      <c r="AZ521">
        <v>0.5</v>
      </c>
      <c r="BA521">
        <v>116143.58</v>
      </c>
      <c r="BB521">
        <v>23500</v>
      </c>
      <c r="BC521">
        <v>0.34210526315789402</v>
      </c>
    </row>
    <row r="522" spans="1:56">
      <c r="A522" t="s">
        <v>30</v>
      </c>
      <c r="B522">
        <v>755.22400000000005</v>
      </c>
      <c r="C522">
        <f t="shared" si="8"/>
        <v>9</v>
      </c>
      <c r="D522">
        <v>2</v>
      </c>
      <c r="E522">
        <v>2</v>
      </c>
      <c r="F522">
        <v>4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4</v>
      </c>
      <c r="U522" t="s">
        <v>28</v>
      </c>
      <c r="V522">
        <v>1</v>
      </c>
      <c r="W522">
        <v>1.5</v>
      </c>
      <c r="X522">
        <v>102680.44</v>
      </c>
      <c r="Y522">
        <v>2</v>
      </c>
      <c r="Z522">
        <v>2</v>
      </c>
      <c r="AA522">
        <v>4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 t="s">
        <v>28</v>
      </c>
      <c r="AY522">
        <v>0</v>
      </c>
      <c r="AZ522">
        <v>2.5</v>
      </c>
      <c r="BA522">
        <v>115917.91</v>
      </c>
      <c r="BB522">
        <v>23500</v>
      </c>
      <c r="BC522">
        <v>0.38947368421052603</v>
      </c>
    </row>
    <row r="523" spans="1:56">
      <c r="A523" t="s">
        <v>30</v>
      </c>
      <c r="B523">
        <v>690.24800000000005</v>
      </c>
      <c r="C523">
        <f t="shared" si="8"/>
        <v>9</v>
      </c>
      <c r="D523">
        <v>2</v>
      </c>
      <c r="E523">
        <v>2</v>
      </c>
      <c r="F523">
        <v>4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4</v>
      </c>
      <c r="U523" t="s">
        <v>28</v>
      </c>
      <c r="V523">
        <v>1</v>
      </c>
      <c r="W523">
        <v>1.5</v>
      </c>
      <c r="X523">
        <v>102680.44</v>
      </c>
      <c r="Y523">
        <v>2</v>
      </c>
      <c r="Z523">
        <v>2</v>
      </c>
      <c r="AA523">
        <v>4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4</v>
      </c>
      <c r="AX523" t="s">
        <v>31</v>
      </c>
      <c r="AY523">
        <v>0</v>
      </c>
      <c r="AZ523">
        <v>2.5</v>
      </c>
      <c r="BA523">
        <v>117164.01</v>
      </c>
      <c r="BB523">
        <v>23500</v>
      </c>
      <c r="BC523">
        <v>0.33157894736842097</v>
      </c>
    </row>
    <row r="524" spans="1:56">
      <c r="A524" t="s">
        <v>30</v>
      </c>
      <c r="B524">
        <v>690.98199999999997</v>
      </c>
      <c r="C524">
        <f t="shared" si="8"/>
        <v>9</v>
      </c>
      <c r="D524">
        <v>2</v>
      </c>
      <c r="E524">
        <v>2</v>
      </c>
      <c r="F524">
        <v>4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4</v>
      </c>
      <c r="U524" t="s">
        <v>28</v>
      </c>
      <c r="V524">
        <v>1</v>
      </c>
      <c r="W524">
        <v>0.5</v>
      </c>
      <c r="X524">
        <v>102840.38</v>
      </c>
      <c r="Y524">
        <v>2</v>
      </c>
      <c r="Z524">
        <v>2</v>
      </c>
      <c r="AA524">
        <v>4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4</v>
      </c>
      <c r="AX524" t="s">
        <v>31</v>
      </c>
      <c r="AY524">
        <v>0</v>
      </c>
      <c r="AZ524">
        <v>1.5</v>
      </c>
      <c r="BA524">
        <v>117308.56</v>
      </c>
      <c r="BB524">
        <v>23500</v>
      </c>
      <c r="BC524">
        <v>0.36842105263157798</v>
      </c>
    </row>
    <row r="525" spans="1:56">
      <c r="A525" t="s">
        <v>30</v>
      </c>
      <c r="B525">
        <v>683.42600000000004</v>
      </c>
      <c r="C525">
        <f t="shared" si="8"/>
        <v>9</v>
      </c>
      <c r="D525">
        <v>2</v>
      </c>
      <c r="E525">
        <v>2</v>
      </c>
      <c r="F525">
        <v>4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4</v>
      </c>
      <c r="U525" t="s">
        <v>28</v>
      </c>
      <c r="V525">
        <v>1</v>
      </c>
      <c r="W525">
        <v>1.5</v>
      </c>
      <c r="X525">
        <v>102680.44</v>
      </c>
      <c r="Y525">
        <v>2</v>
      </c>
      <c r="Z525">
        <v>2</v>
      </c>
      <c r="AA525">
        <v>4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4</v>
      </c>
      <c r="AX525" t="s">
        <v>31</v>
      </c>
      <c r="AY525">
        <v>0</v>
      </c>
      <c r="AZ525">
        <v>1.5</v>
      </c>
      <c r="BA525">
        <v>117308.56</v>
      </c>
      <c r="BB525">
        <v>23500</v>
      </c>
      <c r="BC525">
        <v>0.326315789473684</v>
      </c>
    </row>
    <row r="526" spans="1:56">
      <c r="A526" t="s">
        <v>30</v>
      </c>
      <c r="B526">
        <v>687.02200000000005</v>
      </c>
      <c r="C526">
        <f t="shared" si="8"/>
        <v>9</v>
      </c>
      <c r="D526">
        <v>2</v>
      </c>
      <c r="E526">
        <v>2</v>
      </c>
      <c r="F526">
        <v>4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4</v>
      </c>
      <c r="U526" t="s">
        <v>28</v>
      </c>
      <c r="V526">
        <v>1</v>
      </c>
      <c r="W526">
        <v>0.5</v>
      </c>
      <c r="X526">
        <v>102840.38</v>
      </c>
      <c r="Y526">
        <v>2</v>
      </c>
      <c r="Z526">
        <v>2</v>
      </c>
      <c r="AA526">
        <v>4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4</v>
      </c>
      <c r="AX526" t="s">
        <v>31</v>
      </c>
      <c r="AY526">
        <v>0</v>
      </c>
      <c r="AZ526">
        <v>0.5</v>
      </c>
      <c r="BA526">
        <v>117391.95</v>
      </c>
      <c r="BB526">
        <v>23500</v>
      </c>
      <c r="BC526">
        <v>0.28947368421052599</v>
      </c>
    </row>
    <row r="527" spans="1:56">
      <c r="A527" t="s">
        <v>30</v>
      </c>
      <c r="B527">
        <v>679.553</v>
      </c>
      <c r="C527">
        <f t="shared" si="8"/>
        <v>9</v>
      </c>
      <c r="D527">
        <v>2</v>
      </c>
      <c r="E527">
        <v>2</v>
      </c>
      <c r="F527">
        <v>4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4</v>
      </c>
      <c r="U527" t="s">
        <v>28</v>
      </c>
      <c r="V527">
        <v>1</v>
      </c>
      <c r="W527">
        <v>1.5</v>
      </c>
      <c r="X527">
        <v>102680.44</v>
      </c>
      <c r="Y527">
        <v>2</v>
      </c>
      <c r="Z527">
        <v>2</v>
      </c>
      <c r="AA527">
        <v>4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4</v>
      </c>
      <c r="AX527" t="s">
        <v>31</v>
      </c>
      <c r="AY527">
        <v>0</v>
      </c>
      <c r="AZ527">
        <v>0.5</v>
      </c>
      <c r="BA527">
        <v>117391.95</v>
      </c>
      <c r="BB527">
        <v>23500</v>
      </c>
      <c r="BC527">
        <v>0.326315789473684</v>
      </c>
    </row>
    <row r="528" spans="1:56">
      <c r="A528" t="s">
        <v>30</v>
      </c>
      <c r="B528">
        <v>623.96500000000003</v>
      </c>
      <c r="C528">
        <f t="shared" si="8"/>
        <v>9</v>
      </c>
      <c r="D528">
        <v>2</v>
      </c>
      <c r="E528">
        <v>2</v>
      </c>
      <c r="F528">
        <v>4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4</v>
      </c>
      <c r="U528" t="s">
        <v>28</v>
      </c>
      <c r="V528">
        <v>1</v>
      </c>
      <c r="W528">
        <v>2.5</v>
      </c>
      <c r="X528">
        <v>102405.71</v>
      </c>
      <c r="Y528">
        <v>2</v>
      </c>
      <c r="Z528">
        <v>2</v>
      </c>
      <c r="AA528">
        <v>4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4</v>
      </c>
      <c r="AX528" t="s">
        <v>27</v>
      </c>
      <c r="AY528">
        <v>0</v>
      </c>
      <c r="AZ528">
        <v>1.5</v>
      </c>
      <c r="BA528">
        <v>118427.82</v>
      </c>
      <c r="BB528">
        <v>23500</v>
      </c>
      <c r="BC528">
        <v>0.31578947368421001</v>
      </c>
    </row>
    <row r="529" spans="1:56">
      <c r="A529" t="s">
        <v>30</v>
      </c>
      <c r="B529">
        <v>634.851</v>
      </c>
      <c r="C529">
        <f t="shared" si="8"/>
        <v>9</v>
      </c>
      <c r="D529">
        <v>2</v>
      </c>
      <c r="E529">
        <v>2</v>
      </c>
      <c r="F529">
        <v>4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4</v>
      </c>
      <c r="U529" t="s">
        <v>28</v>
      </c>
      <c r="V529">
        <v>1</v>
      </c>
      <c r="W529">
        <v>1.5</v>
      </c>
      <c r="X529">
        <v>102680.44</v>
      </c>
      <c r="Y529">
        <v>2</v>
      </c>
      <c r="Z529">
        <v>2</v>
      </c>
      <c r="AA529">
        <v>4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4</v>
      </c>
      <c r="AX529" t="s">
        <v>27</v>
      </c>
      <c r="AY529">
        <v>0</v>
      </c>
      <c r="AZ529">
        <v>1.5</v>
      </c>
      <c r="BA529">
        <v>118427.82</v>
      </c>
      <c r="BB529">
        <v>23500</v>
      </c>
      <c r="BC529">
        <v>0.37368421052631501</v>
      </c>
    </row>
    <row r="530" spans="1:56">
      <c r="A530" t="s">
        <v>30</v>
      </c>
      <c r="B530">
        <v>730.90300000000002</v>
      </c>
      <c r="C530">
        <f t="shared" si="8"/>
        <v>9</v>
      </c>
      <c r="D530">
        <v>2</v>
      </c>
      <c r="E530">
        <v>2</v>
      </c>
      <c r="F530">
        <v>4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</v>
      </c>
      <c r="U530" t="s">
        <v>31</v>
      </c>
      <c r="V530">
        <v>1</v>
      </c>
      <c r="W530">
        <v>2.5</v>
      </c>
      <c r="X530">
        <v>123920.265</v>
      </c>
      <c r="Y530">
        <v>2</v>
      </c>
      <c r="Z530">
        <v>2</v>
      </c>
      <c r="AA530">
        <v>4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2</v>
      </c>
      <c r="AX530" t="s">
        <v>30</v>
      </c>
      <c r="AY530">
        <v>0</v>
      </c>
      <c r="AZ530">
        <v>3.5</v>
      </c>
      <c r="BA530">
        <v>137598.198</v>
      </c>
      <c r="BB530">
        <v>10000</v>
      </c>
      <c r="BC530">
        <v>0.92592592592592504</v>
      </c>
    </row>
    <row r="531" spans="1:56">
      <c r="A531" t="s">
        <v>30</v>
      </c>
      <c r="B531">
        <v>731.43</v>
      </c>
      <c r="C531">
        <f t="shared" si="8"/>
        <v>9</v>
      </c>
      <c r="D531">
        <v>2</v>
      </c>
      <c r="E531">
        <v>2</v>
      </c>
      <c r="F531">
        <v>4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2</v>
      </c>
      <c r="U531" t="s">
        <v>31</v>
      </c>
      <c r="V531">
        <v>1</v>
      </c>
      <c r="W531">
        <v>1.5</v>
      </c>
      <c r="X531">
        <v>123921.152</v>
      </c>
      <c r="Y531">
        <v>2</v>
      </c>
      <c r="Z531">
        <v>2</v>
      </c>
      <c r="AA531">
        <v>4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2</v>
      </c>
      <c r="AX531" t="s">
        <v>30</v>
      </c>
      <c r="AY531">
        <v>0</v>
      </c>
      <c r="AZ531">
        <v>2.5</v>
      </c>
      <c r="BA531">
        <v>137589.22899999999</v>
      </c>
      <c r="BB531">
        <v>10000</v>
      </c>
      <c r="BC531">
        <v>0.96296296296296202</v>
      </c>
    </row>
    <row r="532" spans="1:56">
      <c r="A532" t="s">
        <v>30</v>
      </c>
      <c r="B532">
        <v>742.56449999999995</v>
      </c>
      <c r="C532">
        <f t="shared" si="8"/>
        <v>9</v>
      </c>
      <c r="D532">
        <v>2</v>
      </c>
      <c r="E532">
        <v>2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4</v>
      </c>
      <c r="U532" t="s">
        <v>28</v>
      </c>
      <c r="V532">
        <v>1</v>
      </c>
      <c r="W532">
        <v>1.5</v>
      </c>
      <c r="X532">
        <v>102680.44</v>
      </c>
      <c r="Y532">
        <v>2</v>
      </c>
      <c r="Z532">
        <v>2</v>
      </c>
      <c r="AA532">
        <v>4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4</v>
      </c>
      <c r="AX532" t="s">
        <v>28</v>
      </c>
      <c r="AY532">
        <v>0</v>
      </c>
      <c r="AZ532">
        <v>0.5</v>
      </c>
      <c r="BA532">
        <v>116143.58</v>
      </c>
      <c r="BB532">
        <v>14000</v>
      </c>
      <c r="BC532">
        <v>0.43</v>
      </c>
    </row>
    <row r="533" spans="1:56">
      <c r="A533" t="s">
        <v>30</v>
      </c>
      <c r="B533">
        <v>748.27229999999997</v>
      </c>
      <c r="C533">
        <f t="shared" si="8"/>
        <v>9</v>
      </c>
      <c r="D533">
        <v>2</v>
      </c>
      <c r="E533">
        <v>2</v>
      </c>
      <c r="F533">
        <v>4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4</v>
      </c>
      <c r="U533" t="s">
        <v>28</v>
      </c>
      <c r="V533">
        <v>1</v>
      </c>
      <c r="W533">
        <v>1.5</v>
      </c>
      <c r="X533">
        <v>102680.44</v>
      </c>
      <c r="Y533">
        <v>2</v>
      </c>
      <c r="Z533">
        <v>2</v>
      </c>
      <c r="AA533">
        <v>4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4</v>
      </c>
      <c r="AX533" t="s">
        <v>28</v>
      </c>
      <c r="AY533">
        <v>0</v>
      </c>
      <c r="AZ533">
        <v>1.5</v>
      </c>
      <c r="BA533">
        <v>116040.88</v>
      </c>
      <c r="BB533">
        <v>14000</v>
      </c>
      <c r="BC533">
        <v>0.43</v>
      </c>
    </row>
    <row r="534" spans="1:56">
      <c r="A534" t="s">
        <v>30</v>
      </c>
      <c r="B534">
        <v>751.49189999999999</v>
      </c>
      <c r="C534">
        <f t="shared" si="8"/>
        <v>9</v>
      </c>
      <c r="D534">
        <v>2</v>
      </c>
      <c r="E534">
        <v>2</v>
      </c>
      <c r="F534">
        <v>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4</v>
      </c>
      <c r="U534" t="s">
        <v>28</v>
      </c>
      <c r="V534">
        <v>1</v>
      </c>
      <c r="W534">
        <v>0.5</v>
      </c>
      <c r="X534">
        <v>102840.38</v>
      </c>
      <c r="Y534">
        <v>2</v>
      </c>
      <c r="Z534">
        <v>2</v>
      </c>
      <c r="AA534">
        <v>4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4</v>
      </c>
      <c r="AX534" t="s">
        <v>28</v>
      </c>
      <c r="AY534">
        <v>0</v>
      </c>
      <c r="AZ534">
        <v>0.5</v>
      </c>
      <c r="BA534">
        <v>116143.58</v>
      </c>
      <c r="BB534">
        <v>14000</v>
      </c>
      <c r="BC534">
        <v>0.43</v>
      </c>
    </row>
    <row r="535" spans="1:56">
      <c r="A535" t="s">
        <v>30</v>
      </c>
      <c r="B535">
        <v>755.22349999999994</v>
      </c>
      <c r="C535">
        <f t="shared" si="8"/>
        <v>9</v>
      </c>
      <c r="D535">
        <v>2</v>
      </c>
      <c r="E535">
        <v>2</v>
      </c>
      <c r="F535">
        <v>4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4</v>
      </c>
      <c r="U535" t="s">
        <v>28</v>
      </c>
      <c r="V535">
        <v>1</v>
      </c>
      <c r="W535">
        <v>1.5</v>
      </c>
      <c r="X535">
        <v>102680.44</v>
      </c>
      <c r="Y535">
        <v>2</v>
      </c>
      <c r="Z535">
        <v>2</v>
      </c>
      <c r="AA535">
        <v>4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4</v>
      </c>
      <c r="AX535" t="s">
        <v>28</v>
      </c>
      <c r="AY535">
        <v>0</v>
      </c>
      <c r="AZ535">
        <v>2.5</v>
      </c>
      <c r="BA535">
        <v>115917.91</v>
      </c>
      <c r="BB535">
        <v>14000</v>
      </c>
      <c r="BC535">
        <v>0.43</v>
      </c>
    </row>
    <row r="536" spans="1:56">
      <c r="A536" t="s">
        <v>30</v>
      </c>
      <c r="B536">
        <v>757.33839999999998</v>
      </c>
      <c r="C536">
        <f t="shared" si="8"/>
        <v>9</v>
      </c>
      <c r="D536">
        <v>2</v>
      </c>
      <c r="E536">
        <v>2</v>
      </c>
      <c r="F536">
        <v>4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4</v>
      </c>
      <c r="U536" t="s">
        <v>28</v>
      </c>
      <c r="V536">
        <v>1</v>
      </c>
      <c r="W536">
        <v>0.5</v>
      </c>
      <c r="X536">
        <v>102840.38</v>
      </c>
      <c r="Y536">
        <v>2</v>
      </c>
      <c r="Z536">
        <v>2</v>
      </c>
      <c r="AA536">
        <v>4</v>
      </c>
      <c r="AB536">
        <v>0</v>
      </c>
      <c r="AC536"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4</v>
      </c>
      <c r="AX536" t="s">
        <v>28</v>
      </c>
      <c r="AY536">
        <v>0</v>
      </c>
      <c r="AZ536">
        <v>1.5</v>
      </c>
      <c r="BA536">
        <v>116040.88</v>
      </c>
      <c r="BB536">
        <v>14000</v>
      </c>
      <c r="BC536">
        <v>0.43</v>
      </c>
    </row>
    <row r="537" spans="1:56">
      <c r="A537" t="s">
        <v>30</v>
      </c>
      <c r="B537">
        <v>733.19600000000003</v>
      </c>
      <c r="C537">
        <f t="shared" si="8"/>
        <v>9</v>
      </c>
      <c r="D537">
        <v>2</v>
      </c>
      <c r="E537">
        <v>2</v>
      </c>
      <c r="F537">
        <v>4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4</v>
      </c>
      <c r="U537" t="s">
        <v>28</v>
      </c>
      <c r="V537">
        <v>1</v>
      </c>
      <c r="W537">
        <v>2.5</v>
      </c>
      <c r="X537">
        <v>102405.71</v>
      </c>
      <c r="Y537">
        <v>2</v>
      </c>
      <c r="Z537">
        <v>2</v>
      </c>
      <c r="AA537">
        <v>4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4</v>
      </c>
      <c r="AX537" t="s">
        <v>28</v>
      </c>
      <c r="AY537">
        <v>0</v>
      </c>
      <c r="AZ537">
        <v>1.5</v>
      </c>
      <c r="BA537">
        <v>116040.88</v>
      </c>
      <c r="BB537">
        <v>10000</v>
      </c>
      <c r="BC537">
        <v>0.51351351351351304</v>
      </c>
    </row>
    <row r="538" spans="1:56">
      <c r="A538" t="s">
        <v>30</v>
      </c>
      <c r="B538">
        <v>733.19600000000003</v>
      </c>
      <c r="C538">
        <f t="shared" si="8"/>
        <v>9</v>
      </c>
      <c r="D538">
        <v>2</v>
      </c>
      <c r="E538">
        <v>2</v>
      </c>
      <c r="F538">
        <v>4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4</v>
      </c>
      <c r="U538" t="s">
        <v>28</v>
      </c>
      <c r="V538">
        <v>1</v>
      </c>
      <c r="W538">
        <v>2.5</v>
      </c>
      <c r="X538">
        <v>102405.71</v>
      </c>
      <c r="Y538">
        <v>2</v>
      </c>
      <c r="Z538">
        <v>2</v>
      </c>
      <c r="AA538">
        <v>4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4</v>
      </c>
      <c r="AX538" t="s">
        <v>28</v>
      </c>
      <c r="AY538">
        <v>0</v>
      </c>
      <c r="AZ538">
        <v>1.5</v>
      </c>
      <c r="BA538">
        <v>116040.88</v>
      </c>
      <c r="BB538">
        <v>9700</v>
      </c>
      <c r="BD538">
        <v>2.9032258064516099E-2</v>
      </c>
    </row>
    <row r="539" spans="1:56">
      <c r="A539" t="s">
        <v>30</v>
      </c>
      <c r="B539">
        <v>739.86900000000003</v>
      </c>
      <c r="C539">
        <f t="shared" si="8"/>
        <v>9</v>
      </c>
      <c r="D539">
        <v>2</v>
      </c>
      <c r="E539">
        <v>2</v>
      </c>
      <c r="F539">
        <v>4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4</v>
      </c>
      <c r="U539" t="s">
        <v>28</v>
      </c>
      <c r="V539">
        <v>1</v>
      </c>
      <c r="W539">
        <v>2.5</v>
      </c>
      <c r="X539">
        <v>102405.71</v>
      </c>
      <c r="Y539">
        <v>2</v>
      </c>
      <c r="Z539">
        <v>2</v>
      </c>
      <c r="AA539">
        <v>4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4</v>
      </c>
      <c r="AX539" t="s">
        <v>28</v>
      </c>
      <c r="AY539">
        <v>0</v>
      </c>
      <c r="AZ539">
        <v>2.5</v>
      </c>
      <c r="BA539">
        <v>115917.91</v>
      </c>
      <c r="BB539">
        <v>9700</v>
      </c>
      <c r="BD539">
        <v>2.9032258064516099E-2</v>
      </c>
    </row>
    <row r="540" spans="1:56">
      <c r="A540" t="s">
        <v>30</v>
      </c>
      <c r="B540">
        <v>677.39840000000004</v>
      </c>
      <c r="C540">
        <f t="shared" si="8"/>
        <v>9</v>
      </c>
      <c r="D540">
        <v>2</v>
      </c>
      <c r="E540">
        <v>2</v>
      </c>
      <c r="F540">
        <v>4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</v>
      </c>
      <c r="U540" t="s">
        <v>28</v>
      </c>
      <c r="V540">
        <v>1</v>
      </c>
      <c r="W540">
        <v>2.5</v>
      </c>
      <c r="X540">
        <v>102405.71</v>
      </c>
      <c r="Y540">
        <v>2</v>
      </c>
      <c r="Z540">
        <v>2</v>
      </c>
      <c r="AA540">
        <v>4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4</v>
      </c>
      <c r="AX540" t="s">
        <v>31</v>
      </c>
      <c r="AY540">
        <v>0</v>
      </c>
      <c r="AZ540">
        <v>2.5</v>
      </c>
      <c r="BA540">
        <v>117164.01</v>
      </c>
      <c r="BB540">
        <v>14000</v>
      </c>
      <c r="BC540">
        <v>0.41</v>
      </c>
    </row>
    <row r="541" spans="1:56">
      <c r="A541" t="s">
        <v>30</v>
      </c>
      <c r="B541">
        <v>679.55280000000005</v>
      </c>
      <c r="C541">
        <f t="shared" si="8"/>
        <v>9</v>
      </c>
      <c r="D541">
        <v>2</v>
      </c>
      <c r="E541">
        <v>2</v>
      </c>
      <c r="F541">
        <v>4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4</v>
      </c>
      <c r="U541" t="s">
        <v>28</v>
      </c>
      <c r="V541">
        <v>1</v>
      </c>
      <c r="W541">
        <v>1.5</v>
      </c>
      <c r="X541">
        <v>102680.44</v>
      </c>
      <c r="Y541">
        <v>2</v>
      </c>
      <c r="Z541">
        <v>2</v>
      </c>
      <c r="AA541">
        <v>4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4</v>
      </c>
      <c r="AX541" t="s">
        <v>31</v>
      </c>
      <c r="AY541">
        <v>0</v>
      </c>
      <c r="AZ541">
        <v>0.5</v>
      </c>
      <c r="BA541">
        <v>117391.95</v>
      </c>
      <c r="BB541">
        <v>14000</v>
      </c>
      <c r="BC541">
        <v>0.41</v>
      </c>
    </row>
    <row r="542" spans="1:56">
      <c r="A542" t="s">
        <v>30</v>
      </c>
      <c r="B542">
        <v>683.42639999999994</v>
      </c>
      <c r="C542">
        <f t="shared" si="8"/>
        <v>9</v>
      </c>
      <c r="D542">
        <v>2</v>
      </c>
      <c r="E542">
        <v>2</v>
      </c>
      <c r="F542">
        <v>4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4</v>
      </c>
      <c r="U542" t="s">
        <v>28</v>
      </c>
      <c r="V542">
        <v>1</v>
      </c>
      <c r="W542">
        <v>1.5</v>
      </c>
      <c r="X542">
        <v>102680.44</v>
      </c>
      <c r="Y542">
        <v>2</v>
      </c>
      <c r="Z542">
        <v>2</v>
      </c>
      <c r="AA542">
        <v>4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4</v>
      </c>
      <c r="AX542" t="s">
        <v>31</v>
      </c>
      <c r="AY542">
        <v>0</v>
      </c>
      <c r="AZ542">
        <v>1.5</v>
      </c>
      <c r="BA542">
        <v>117308.56</v>
      </c>
      <c r="BB542">
        <v>14000</v>
      </c>
      <c r="BC542">
        <v>0.41</v>
      </c>
    </row>
    <row r="543" spans="1:56">
      <c r="A543" t="s">
        <v>30</v>
      </c>
      <c r="B543">
        <v>685.60299999999995</v>
      </c>
      <c r="C543">
        <f t="shared" si="8"/>
        <v>9</v>
      </c>
      <c r="D543">
        <v>2</v>
      </c>
      <c r="E543">
        <v>2</v>
      </c>
      <c r="F543">
        <v>4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4</v>
      </c>
      <c r="U543" t="s">
        <v>28</v>
      </c>
      <c r="V543">
        <v>1</v>
      </c>
      <c r="W543">
        <v>2.5</v>
      </c>
      <c r="X543">
        <v>102405.71</v>
      </c>
      <c r="Y543">
        <v>2</v>
      </c>
      <c r="Z543">
        <v>2</v>
      </c>
      <c r="AA543">
        <v>4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4</v>
      </c>
      <c r="AX543" t="s">
        <v>31</v>
      </c>
      <c r="AY543">
        <v>0</v>
      </c>
      <c r="AZ543">
        <v>3.5</v>
      </c>
      <c r="BA543">
        <v>116987.39</v>
      </c>
      <c r="BB543">
        <v>14000</v>
      </c>
      <c r="BC543">
        <v>0.41</v>
      </c>
    </row>
    <row r="544" spans="1:56">
      <c r="A544" t="s">
        <v>30</v>
      </c>
      <c r="B544">
        <v>687.02149999999995</v>
      </c>
      <c r="C544">
        <f t="shared" si="8"/>
        <v>9</v>
      </c>
      <c r="D544">
        <v>2</v>
      </c>
      <c r="E544">
        <v>2</v>
      </c>
      <c r="F544">
        <v>4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4</v>
      </c>
      <c r="U544" t="s">
        <v>28</v>
      </c>
      <c r="V544">
        <v>1</v>
      </c>
      <c r="W544">
        <v>0.5</v>
      </c>
      <c r="X544">
        <v>102840.38</v>
      </c>
      <c r="Y544">
        <v>2</v>
      </c>
      <c r="Z544">
        <v>2</v>
      </c>
      <c r="AA544">
        <v>4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4</v>
      </c>
      <c r="AX544" t="s">
        <v>31</v>
      </c>
      <c r="AY544">
        <v>0</v>
      </c>
      <c r="AZ544">
        <v>0.5</v>
      </c>
      <c r="BA544">
        <v>117391.95</v>
      </c>
      <c r="BB544">
        <v>14000</v>
      </c>
      <c r="BC544">
        <v>0.41</v>
      </c>
    </row>
    <row r="545" spans="1:56">
      <c r="A545" t="s">
        <v>30</v>
      </c>
      <c r="B545">
        <v>690.24749999999995</v>
      </c>
      <c r="C545">
        <f t="shared" si="8"/>
        <v>9</v>
      </c>
      <c r="D545">
        <v>2</v>
      </c>
      <c r="E545">
        <v>2</v>
      </c>
      <c r="F545">
        <v>4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4</v>
      </c>
      <c r="U545" t="s">
        <v>28</v>
      </c>
      <c r="V545">
        <v>1</v>
      </c>
      <c r="W545">
        <v>1.5</v>
      </c>
      <c r="X545">
        <v>102680.44</v>
      </c>
      <c r="Y545">
        <v>2</v>
      </c>
      <c r="Z545">
        <v>2</v>
      </c>
      <c r="AA545">
        <v>4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4</v>
      </c>
      <c r="AX545" t="s">
        <v>31</v>
      </c>
      <c r="AY545">
        <v>0</v>
      </c>
      <c r="AZ545">
        <v>2.5</v>
      </c>
      <c r="BA545">
        <v>117164.01</v>
      </c>
      <c r="BB545">
        <v>14000</v>
      </c>
      <c r="BC545">
        <v>0.41</v>
      </c>
    </row>
    <row r="546" spans="1:56">
      <c r="A546" t="s">
        <v>30</v>
      </c>
      <c r="B546">
        <v>690.98159999999996</v>
      </c>
      <c r="C546">
        <f t="shared" si="8"/>
        <v>9</v>
      </c>
      <c r="D546">
        <v>2</v>
      </c>
      <c r="E546">
        <v>2</v>
      </c>
      <c r="F546">
        <v>4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4</v>
      </c>
      <c r="U546" t="s">
        <v>28</v>
      </c>
      <c r="V546">
        <v>1</v>
      </c>
      <c r="W546">
        <v>0.5</v>
      </c>
      <c r="X546">
        <v>102680.44</v>
      </c>
      <c r="Y546">
        <v>2</v>
      </c>
      <c r="Z546">
        <v>2</v>
      </c>
      <c r="AA546">
        <v>4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 t="s">
        <v>31</v>
      </c>
      <c r="AY546">
        <v>0</v>
      </c>
      <c r="AZ546">
        <v>1.5</v>
      </c>
      <c r="BA546">
        <v>117308.56</v>
      </c>
      <c r="BB546">
        <v>14000</v>
      </c>
      <c r="BC546">
        <v>0.41</v>
      </c>
    </row>
    <row r="547" spans="1:56">
      <c r="A547" t="s">
        <v>30</v>
      </c>
      <c r="B547">
        <v>690.98159999999996</v>
      </c>
      <c r="C547">
        <f t="shared" si="8"/>
        <v>9</v>
      </c>
      <c r="D547">
        <v>2</v>
      </c>
      <c r="E547">
        <v>2</v>
      </c>
      <c r="F547">
        <v>4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4</v>
      </c>
      <c r="U547" t="s">
        <v>28</v>
      </c>
      <c r="V547">
        <v>1</v>
      </c>
      <c r="W547">
        <v>0.5</v>
      </c>
      <c r="X547">
        <v>102680.44</v>
      </c>
      <c r="Y547">
        <v>2</v>
      </c>
      <c r="Z547">
        <v>2</v>
      </c>
      <c r="AA547">
        <v>4</v>
      </c>
      <c r="AB547">
        <v>0</v>
      </c>
      <c r="AC547">
        <v>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4</v>
      </c>
      <c r="AX547" t="s">
        <v>31</v>
      </c>
      <c r="AY547">
        <v>0</v>
      </c>
      <c r="AZ547">
        <v>1.5</v>
      </c>
      <c r="BA547">
        <v>117308.56</v>
      </c>
      <c r="BB547">
        <v>10000</v>
      </c>
      <c r="BC547">
        <v>0.51351351351351304</v>
      </c>
    </row>
    <row r="548" spans="1:56">
      <c r="A548" t="s">
        <v>30</v>
      </c>
      <c r="B548">
        <v>690.98159999999996</v>
      </c>
      <c r="C548">
        <f t="shared" si="8"/>
        <v>9</v>
      </c>
      <c r="D548">
        <v>2</v>
      </c>
      <c r="E548">
        <v>2</v>
      </c>
      <c r="F548">
        <v>4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4</v>
      </c>
      <c r="U548" t="s">
        <v>28</v>
      </c>
      <c r="V548">
        <v>1</v>
      </c>
      <c r="W548">
        <v>0.5</v>
      </c>
      <c r="X548">
        <v>102680.44</v>
      </c>
      <c r="Y548">
        <v>2</v>
      </c>
      <c r="Z548">
        <v>2</v>
      </c>
      <c r="AA548">
        <v>4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4</v>
      </c>
      <c r="AX548" t="s">
        <v>31</v>
      </c>
      <c r="AY548">
        <v>0</v>
      </c>
      <c r="AZ548">
        <v>1.5</v>
      </c>
      <c r="BA548">
        <v>117308.56</v>
      </c>
      <c r="BB548">
        <v>9800</v>
      </c>
      <c r="BD548">
        <v>0.16507936507936499</v>
      </c>
    </row>
    <row r="549" spans="1:56">
      <c r="A549" t="s">
        <v>30</v>
      </c>
      <c r="B549">
        <v>690.24749999999995</v>
      </c>
      <c r="C549">
        <f t="shared" si="8"/>
        <v>9</v>
      </c>
      <c r="D549">
        <v>2</v>
      </c>
      <c r="E549">
        <v>2</v>
      </c>
      <c r="F549">
        <v>4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4</v>
      </c>
      <c r="U549" t="s">
        <v>28</v>
      </c>
      <c r="V549">
        <v>1</v>
      </c>
      <c r="W549">
        <v>1.5</v>
      </c>
      <c r="X549">
        <v>102680.44</v>
      </c>
      <c r="Y549">
        <v>2</v>
      </c>
      <c r="Z549">
        <v>2</v>
      </c>
      <c r="AA549">
        <v>4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4</v>
      </c>
      <c r="AX549" t="s">
        <v>31</v>
      </c>
      <c r="AY549">
        <v>0</v>
      </c>
      <c r="AZ549">
        <v>2.5</v>
      </c>
      <c r="BA549">
        <v>117164.01</v>
      </c>
      <c r="BB549">
        <v>10000</v>
      </c>
      <c r="BC549">
        <v>0.51351351351351304</v>
      </c>
    </row>
    <row r="550" spans="1:56">
      <c r="A550" t="s">
        <v>30</v>
      </c>
      <c r="B550">
        <v>690.24749999999995</v>
      </c>
      <c r="C550">
        <f t="shared" si="8"/>
        <v>9</v>
      </c>
      <c r="D550">
        <v>2</v>
      </c>
      <c r="E550">
        <v>2</v>
      </c>
      <c r="F550">
        <v>4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4</v>
      </c>
      <c r="U550" t="s">
        <v>28</v>
      </c>
      <c r="V550">
        <v>1</v>
      </c>
      <c r="W550">
        <v>1.5</v>
      </c>
      <c r="X550">
        <v>102680.44</v>
      </c>
      <c r="Y550">
        <v>2</v>
      </c>
      <c r="Z550">
        <v>2</v>
      </c>
      <c r="AA550">
        <v>4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4</v>
      </c>
      <c r="AX550" t="s">
        <v>31</v>
      </c>
      <c r="AY550">
        <v>0</v>
      </c>
      <c r="AZ550">
        <v>2.5</v>
      </c>
      <c r="BA550">
        <v>117164.01</v>
      </c>
      <c r="BB550">
        <v>9800</v>
      </c>
      <c r="BD550">
        <v>0.16507936507936499</v>
      </c>
    </row>
    <row r="551" spans="1:56">
      <c r="A551" t="s">
        <v>30</v>
      </c>
      <c r="B551">
        <v>685.60299999999995</v>
      </c>
      <c r="C551">
        <f t="shared" si="8"/>
        <v>9</v>
      </c>
      <c r="D551">
        <v>2</v>
      </c>
      <c r="E551">
        <v>2</v>
      </c>
      <c r="F551">
        <v>4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4</v>
      </c>
      <c r="U551" t="s">
        <v>28</v>
      </c>
      <c r="V551">
        <v>1</v>
      </c>
      <c r="W551">
        <v>2.5</v>
      </c>
      <c r="X551">
        <v>102405.71</v>
      </c>
      <c r="Y551">
        <v>2</v>
      </c>
      <c r="Z551">
        <v>2</v>
      </c>
      <c r="AA551">
        <v>4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4</v>
      </c>
      <c r="AX551" t="s">
        <v>31</v>
      </c>
      <c r="AY551">
        <v>0</v>
      </c>
      <c r="AZ551">
        <v>3.5</v>
      </c>
      <c r="BA551">
        <v>116987.39</v>
      </c>
      <c r="BB551">
        <v>10000</v>
      </c>
      <c r="BC551">
        <v>0.51351351351351304</v>
      </c>
    </row>
    <row r="552" spans="1:56">
      <c r="A552" t="s">
        <v>30</v>
      </c>
      <c r="B552">
        <v>685.60299999999995</v>
      </c>
      <c r="C552">
        <f t="shared" si="8"/>
        <v>9</v>
      </c>
      <c r="D552">
        <v>2</v>
      </c>
      <c r="E552">
        <v>2</v>
      </c>
      <c r="F552">
        <v>4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4</v>
      </c>
      <c r="U552" t="s">
        <v>28</v>
      </c>
      <c r="V552">
        <v>1</v>
      </c>
      <c r="W552">
        <v>2.5</v>
      </c>
      <c r="X552">
        <v>102405.71</v>
      </c>
      <c r="Y552">
        <v>2</v>
      </c>
      <c r="Z552">
        <v>2</v>
      </c>
      <c r="AA552">
        <v>4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4</v>
      </c>
      <c r="AX552" t="s">
        <v>31</v>
      </c>
      <c r="AY552">
        <v>0</v>
      </c>
      <c r="AZ552">
        <v>3.5</v>
      </c>
      <c r="BA552">
        <v>116987.39</v>
      </c>
      <c r="BB552">
        <v>9800</v>
      </c>
      <c r="BD552">
        <v>0.16507936507936499</v>
      </c>
    </row>
    <row r="553" spans="1:56">
      <c r="A553" t="s">
        <v>30</v>
      </c>
      <c r="B553">
        <v>683.42639999999994</v>
      </c>
      <c r="C553">
        <f t="shared" si="8"/>
        <v>9</v>
      </c>
      <c r="D553">
        <v>2</v>
      </c>
      <c r="E553">
        <v>2</v>
      </c>
      <c r="F553">
        <v>4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4</v>
      </c>
      <c r="U553" t="s">
        <v>28</v>
      </c>
      <c r="V553">
        <v>1</v>
      </c>
      <c r="W553">
        <v>1.5</v>
      </c>
      <c r="X553">
        <v>102680.44</v>
      </c>
      <c r="Y553">
        <v>2</v>
      </c>
      <c r="Z553">
        <v>2</v>
      </c>
      <c r="AA553">
        <v>4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4</v>
      </c>
      <c r="AX553" t="s">
        <v>31</v>
      </c>
      <c r="AY553">
        <v>0</v>
      </c>
      <c r="AZ553">
        <v>1.5</v>
      </c>
      <c r="BA553">
        <v>117308.56</v>
      </c>
      <c r="BB553">
        <v>10000</v>
      </c>
      <c r="BC553">
        <v>0.51351351351351304</v>
      </c>
    </row>
    <row r="554" spans="1:56">
      <c r="A554" t="s">
        <v>30</v>
      </c>
      <c r="B554">
        <v>623.96510000000001</v>
      </c>
      <c r="C554">
        <f t="shared" si="8"/>
        <v>9</v>
      </c>
      <c r="D554">
        <v>2</v>
      </c>
      <c r="E554">
        <v>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</v>
      </c>
      <c r="U554" t="s">
        <v>28</v>
      </c>
      <c r="V554">
        <v>1</v>
      </c>
      <c r="W554">
        <v>2.5</v>
      </c>
      <c r="X554">
        <v>102405.71</v>
      </c>
      <c r="Y554">
        <v>2</v>
      </c>
      <c r="Z554">
        <v>2</v>
      </c>
      <c r="AA554">
        <v>4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4</v>
      </c>
      <c r="AX554" t="s">
        <v>27</v>
      </c>
      <c r="AY554">
        <v>0</v>
      </c>
      <c r="AZ554">
        <v>1.5</v>
      </c>
      <c r="BA554">
        <v>118427.82</v>
      </c>
      <c r="BB554">
        <v>14000</v>
      </c>
      <c r="BC554">
        <v>0.47</v>
      </c>
    </row>
    <row r="555" spans="1:56">
      <c r="A555" t="s">
        <v>30</v>
      </c>
      <c r="B555">
        <v>634.85080000000005</v>
      </c>
      <c r="C555">
        <f t="shared" si="8"/>
        <v>9</v>
      </c>
      <c r="D555">
        <v>2</v>
      </c>
      <c r="E555">
        <v>2</v>
      </c>
      <c r="F555">
        <v>4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4</v>
      </c>
      <c r="U555" t="s">
        <v>28</v>
      </c>
      <c r="V555">
        <v>1</v>
      </c>
      <c r="W555">
        <v>1.5</v>
      </c>
      <c r="X555">
        <v>102680.44</v>
      </c>
      <c r="Y555">
        <v>2</v>
      </c>
      <c r="Z555">
        <v>2</v>
      </c>
      <c r="AA555">
        <v>4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4</v>
      </c>
      <c r="AX555" t="s">
        <v>27</v>
      </c>
      <c r="AY555">
        <v>0</v>
      </c>
      <c r="AZ555">
        <v>1.5</v>
      </c>
      <c r="BA555">
        <v>118427.82</v>
      </c>
      <c r="BB555">
        <v>14000</v>
      </c>
      <c r="BC555">
        <v>0.47</v>
      </c>
    </row>
    <row r="556" spans="1:56">
      <c r="A556" t="s">
        <v>30</v>
      </c>
      <c r="B556">
        <v>641.13649999999996</v>
      </c>
      <c r="C556">
        <f t="shared" si="8"/>
        <v>9</v>
      </c>
      <c r="D556">
        <v>2</v>
      </c>
      <c r="E556">
        <v>2</v>
      </c>
      <c r="F556">
        <v>4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4</v>
      </c>
      <c r="U556" t="s">
        <v>28</v>
      </c>
      <c r="V556">
        <v>1</v>
      </c>
      <c r="W556">
        <v>1.5</v>
      </c>
      <c r="X556">
        <v>102680.44</v>
      </c>
      <c r="Y556">
        <v>2</v>
      </c>
      <c r="Z556">
        <v>2</v>
      </c>
      <c r="AA556">
        <v>4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4</v>
      </c>
      <c r="AX556" t="s">
        <v>27</v>
      </c>
      <c r="AY556">
        <v>0</v>
      </c>
      <c r="AZ556">
        <v>1.5</v>
      </c>
      <c r="BA556">
        <v>118427.82</v>
      </c>
      <c r="BB556">
        <v>14000</v>
      </c>
      <c r="BC556">
        <v>0.47</v>
      </c>
    </row>
    <row r="557" spans="1:56">
      <c r="A557" t="s">
        <v>30</v>
      </c>
      <c r="B557">
        <v>641.13649999999996</v>
      </c>
      <c r="C557">
        <f t="shared" si="8"/>
        <v>9</v>
      </c>
      <c r="D557">
        <v>2</v>
      </c>
      <c r="E557">
        <v>2</v>
      </c>
      <c r="F557">
        <v>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4</v>
      </c>
      <c r="U557" t="s">
        <v>28</v>
      </c>
      <c r="V557">
        <v>1</v>
      </c>
      <c r="W557">
        <v>1.5</v>
      </c>
      <c r="X557">
        <v>102680.44</v>
      </c>
      <c r="Y557">
        <v>2</v>
      </c>
      <c r="Z557">
        <v>2</v>
      </c>
      <c r="AA557">
        <v>4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4</v>
      </c>
      <c r="AX557" t="s">
        <v>27</v>
      </c>
      <c r="AY557">
        <v>0</v>
      </c>
      <c r="AZ557">
        <v>1.5</v>
      </c>
      <c r="BA557">
        <v>118427.82</v>
      </c>
      <c r="BB557">
        <v>12700</v>
      </c>
      <c r="BC557">
        <v>0.48</v>
      </c>
    </row>
    <row r="558" spans="1:56">
      <c r="A558" t="s">
        <v>30</v>
      </c>
      <c r="B558">
        <v>641.13649999999996</v>
      </c>
      <c r="C558">
        <f t="shared" si="8"/>
        <v>9</v>
      </c>
      <c r="D558">
        <v>2</v>
      </c>
      <c r="E558">
        <v>2</v>
      </c>
      <c r="F558">
        <v>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4</v>
      </c>
      <c r="U558" t="s">
        <v>28</v>
      </c>
      <c r="V558">
        <v>1</v>
      </c>
      <c r="W558">
        <v>1.5</v>
      </c>
      <c r="X558">
        <v>102680.44</v>
      </c>
      <c r="Y558">
        <v>2</v>
      </c>
      <c r="Z558">
        <v>2</v>
      </c>
      <c r="AA558">
        <v>4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4</v>
      </c>
      <c r="AX558" t="s">
        <v>27</v>
      </c>
      <c r="AY558">
        <v>0</v>
      </c>
      <c r="AZ558">
        <v>1.5</v>
      </c>
      <c r="BA558">
        <v>118427.82</v>
      </c>
      <c r="BB558">
        <v>10000</v>
      </c>
      <c r="BC558">
        <v>0.59459459459459396</v>
      </c>
    </row>
    <row r="559" spans="1:56">
      <c r="A559" t="s">
        <v>30</v>
      </c>
      <c r="B559">
        <v>634.85080000000005</v>
      </c>
      <c r="C559">
        <f t="shared" si="8"/>
        <v>9</v>
      </c>
      <c r="D559">
        <v>2</v>
      </c>
      <c r="E559">
        <v>2</v>
      </c>
      <c r="F559">
        <v>4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4</v>
      </c>
      <c r="U559" t="s">
        <v>28</v>
      </c>
      <c r="V559">
        <v>1</v>
      </c>
      <c r="W559">
        <v>1.5</v>
      </c>
      <c r="X559">
        <v>102680.44</v>
      </c>
      <c r="Y559">
        <v>2</v>
      </c>
      <c r="Z559">
        <v>2</v>
      </c>
      <c r="AA559">
        <v>4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4</v>
      </c>
      <c r="AX559" t="s">
        <v>27</v>
      </c>
      <c r="AY559">
        <v>0</v>
      </c>
      <c r="AZ559">
        <v>1.5</v>
      </c>
      <c r="BA559">
        <v>118427.82</v>
      </c>
      <c r="BB559">
        <v>12700</v>
      </c>
      <c r="BC559">
        <v>0.49</v>
      </c>
    </row>
    <row r="560" spans="1:56">
      <c r="A560" t="s">
        <v>30</v>
      </c>
      <c r="B560">
        <v>634.85080000000005</v>
      </c>
      <c r="C560">
        <f t="shared" si="8"/>
        <v>9</v>
      </c>
      <c r="D560">
        <v>2</v>
      </c>
      <c r="E560">
        <v>2</v>
      </c>
      <c r="F560">
        <v>4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4</v>
      </c>
      <c r="U560" t="s">
        <v>28</v>
      </c>
      <c r="V560">
        <v>1</v>
      </c>
      <c r="W560">
        <v>1.5</v>
      </c>
      <c r="X560">
        <v>102680.44</v>
      </c>
      <c r="Y560">
        <v>2</v>
      </c>
      <c r="Z560">
        <v>2</v>
      </c>
      <c r="AA560">
        <v>4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4</v>
      </c>
      <c r="AX560" t="s">
        <v>27</v>
      </c>
      <c r="AY560">
        <v>0</v>
      </c>
      <c r="AZ560">
        <v>1.5</v>
      </c>
      <c r="BA560">
        <v>118427.82</v>
      </c>
      <c r="BB560">
        <v>10000</v>
      </c>
      <c r="BC560">
        <v>0.56756756756756699</v>
      </c>
    </row>
    <row r="561" spans="1:56">
      <c r="A561" t="s">
        <v>30</v>
      </c>
      <c r="B561">
        <v>634.85080000000005</v>
      </c>
      <c r="C561">
        <f t="shared" si="8"/>
        <v>9</v>
      </c>
      <c r="D561">
        <v>2</v>
      </c>
      <c r="E561">
        <v>2</v>
      </c>
      <c r="F561">
        <v>4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4</v>
      </c>
      <c r="U561" t="s">
        <v>28</v>
      </c>
      <c r="V561">
        <v>1</v>
      </c>
      <c r="W561">
        <v>1.5</v>
      </c>
      <c r="X561">
        <v>102680.44</v>
      </c>
      <c r="Y561">
        <v>2</v>
      </c>
      <c r="Z561">
        <v>2</v>
      </c>
      <c r="AA561">
        <v>4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4</v>
      </c>
      <c r="AX561" t="s">
        <v>27</v>
      </c>
      <c r="AY561">
        <v>0</v>
      </c>
      <c r="AZ561">
        <v>1.5</v>
      </c>
      <c r="BA561">
        <v>118427.82</v>
      </c>
      <c r="BB561">
        <v>9800</v>
      </c>
      <c r="BD561">
        <v>0.26031746031746</v>
      </c>
    </row>
    <row r="562" spans="1:56">
      <c r="A562" t="s">
        <v>30</v>
      </c>
      <c r="B562">
        <v>623.96510000000001</v>
      </c>
      <c r="C562">
        <f t="shared" si="8"/>
        <v>9</v>
      </c>
      <c r="D562">
        <v>2</v>
      </c>
      <c r="E562">
        <v>2</v>
      </c>
      <c r="F562">
        <v>4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</v>
      </c>
      <c r="U562" t="s">
        <v>28</v>
      </c>
      <c r="V562">
        <v>1</v>
      </c>
      <c r="W562">
        <v>2.5</v>
      </c>
      <c r="X562">
        <v>102405.71</v>
      </c>
      <c r="Y562">
        <v>2</v>
      </c>
      <c r="Z562">
        <v>2</v>
      </c>
      <c r="AA562">
        <v>4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4</v>
      </c>
      <c r="AX562" t="s">
        <v>27</v>
      </c>
      <c r="AY562">
        <v>0</v>
      </c>
      <c r="AZ562">
        <v>1.5</v>
      </c>
      <c r="BA562">
        <v>118427.82</v>
      </c>
      <c r="BB562">
        <v>10000</v>
      </c>
      <c r="BC562">
        <v>0.56756756756756699</v>
      </c>
    </row>
    <row r="563" spans="1:56">
      <c r="A563" t="s">
        <v>30</v>
      </c>
      <c r="B563">
        <v>623.96510000000001</v>
      </c>
      <c r="C563">
        <f t="shared" si="8"/>
        <v>9</v>
      </c>
      <c r="D563">
        <v>2</v>
      </c>
      <c r="E563">
        <v>2</v>
      </c>
      <c r="F563">
        <v>4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4</v>
      </c>
      <c r="U563" t="s">
        <v>28</v>
      </c>
      <c r="V563">
        <v>1</v>
      </c>
      <c r="W563">
        <v>2.5</v>
      </c>
      <c r="X563">
        <v>102405.71</v>
      </c>
      <c r="Y563">
        <v>2</v>
      </c>
      <c r="Z563">
        <v>2</v>
      </c>
      <c r="AA563">
        <v>4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4</v>
      </c>
      <c r="AX563" t="s">
        <v>27</v>
      </c>
      <c r="AY563">
        <v>0</v>
      </c>
      <c r="AZ563">
        <v>1.5</v>
      </c>
      <c r="BA563">
        <v>118427.82</v>
      </c>
      <c r="BB563">
        <v>9800</v>
      </c>
      <c r="BD563">
        <v>0.25396825396825301</v>
      </c>
    </row>
    <row r="564" spans="1:56">
      <c r="A564" t="s">
        <v>30</v>
      </c>
      <c r="B564">
        <v>775.46960000000001</v>
      </c>
      <c r="C564">
        <f t="shared" si="8"/>
        <v>9</v>
      </c>
      <c r="D564">
        <v>2</v>
      </c>
      <c r="E564">
        <v>2</v>
      </c>
      <c r="F564">
        <v>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2</v>
      </c>
      <c r="U564" t="s">
        <v>28</v>
      </c>
      <c r="V564">
        <v>1</v>
      </c>
      <c r="W564">
        <v>1.5</v>
      </c>
      <c r="X564">
        <v>104731.05</v>
      </c>
      <c r="Y564">
        <v>2</v>
      </c>
      <c r="Z564">
        <v>2</v>
      </c>
      <c r="AA564">
        <v>4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2</v>
      </c>
      <c r="AX564" t="s">
        <v>31</v>
      </c>
      <c r="AY564">
        <v>0</v>
      </c>
      <c r="AZ564">
        <v>2.5</v>
      </c>
      <c r="BA564">
        <v>117622.92</v>
      </c>
      <c r="BB564">
        <v>14000</v>
      </c>
      <c r="BC564">
        <v>0.6</v>
      </c>
    </row>
    <row r="565" spans="1:56">
      <c r="A565" t="s">
        <v>30</v>
      </c>
      <c r="B565">
        <v>780.02200000000005</v>
      </c>
      <c r="C565">
        <f t="shared" si="8"/>
        <v>9</v>
      </c>
      <c r="D565">
        <v>2</v>
      </c>
      <c r="E565">
        <v>2</v>
      </c>
      <c r="F565">
        <v>4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2</v>
      </c>
      <c r="U565" t="s">
        <v>28</v>
      </c>
      <c r="V565">
        <v>1</v>
      </c>
      <c r="W565">
        <v>0.5</v>
      </c>
      <c r="X565">
        <v>105056.28</v>
      </c>
      <c r="Y565">
        <v>2</v>
      </c>
      <c r="Z565">
        <v>2</v>
      </c>
      <c r="AA565">
        <v>4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2</v>
      </c>
      <c r="AX565" t="s">
        <v>31</v>
      </c>
      <c r="AY565">
        <v>0</v>
      </c>
      <c r="AZ565">
        <v>1.5</v>
      </c>
      <c r="BA565">
        <v>117872.92</v>
      </c>
      <c r="BB565">
        <v>14000</v>
      </c>
      <c r="BC565">
        <v>0.6</v>
      </c>
    </row>
    <row r="566" spans="1:56">
      <c r="A566" t="s">
        <v>30</v>
      </c>
      <c r="B566">
        <v>775.46960000000001</v>
      </c>
      <c r="C566">
        <f t="shared" si="8"/>
        <v>9</v>
      </c>
      <c r="D566">
        <v>2</v>
      </c>
      <c r="E566">
        <v>2</v>
      </c>
      <c r="F566">
        <v>4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</v>
      </c>
      <c r="U566" t="s">
        <v>28</v>
      </c>
      <c r="V566">
        <v>1</v>
      </c>
      <c r="W566">
        <v>1.5</v>
      </c>
      <c r="X566">
        <v>104731.05</v>
      </c>
      <c r="Y566">
        <v>2</v>
      </c>
      <c r="Z566">
        <v>2</v>
      </c>
      <c r="AA566">
        <v>4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2</v>
      </c>
      <c r="AX566" t="s">
        <v>31</v>
      </c>
      <c r="AY566">
        <v>0</v>
      </c>
      <c r="AZ566">
        <v>2.5</v>
      </c>
      <c r="BA566">
        <v>117622.92</v>
      </c>
      <c r="BB566">
        <v>10000</v>
      </c>
      <c r="BC566">
        <v>0.70270270270270196</v>
      </c>
    </row>
    <row r="567" spans="1:56">
      <c r="A567" t="s">
        <v>30</v>
      </c>
      <c r="B567">
        <v>748.91600000000005</v>
      </c>
      <c r="C567">
        <f t="shared" si="8"/>
        <v>9</v>
      </c>
      <c r="D567">
        <v>2</v>
      </c>
      <c r="E567">
        <v>2</v>
      </c>
      <c r="F567">
        <v>4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2</v>
      </c>
      <c r="U567" t="s">
        <v>28</v>
      </c>
      <c r="V567">
        <v>1</v>
      </c>
      <c r="W567">
        <v>0.5</v>
      </c>
      <c r="X567">
        <v>105056.28</v>
      </c>
      <c r="Y567">
        <v>2</v>
      </c>
      <c r="Z567">
        <v>2</v>
      </c>
      <c r="AA567">
        <v>4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2</v>
      </c>
      <c r="AX567" t="s">
        <v>27</v>
      </c>
      <c r="AY567">
        <v>0</v>
      </c>
      <c r="AZ567">
        <v>0.5</v>
      </c>
      <c r="BA567">
        <v>118405.27</v>
      </c>
      <c r="BB567">
        <v>14000</v>
      </c>
      <c r="BC567">
        <v>0.73</v>
      </c>
    </row>
    <row r="568" spans="1:56">
      <c r="A568" t="s">
        <v>30</v>
      </c>
      <c r="B568">
        <v>696.63490000000002</v>
      </c>
      <c r="C568">
        <f t="shared" si="8"/>
        <v>9</v>
      </c>
      <c r="D568">
        <v>2</v>
      </c>
      <c r="E568">
        <v>2</v>
      </c>
      <c r="F568">
        <v>4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</v>
      </c>
      <c r="U568" t="s">
        <v>28</v>
      </c>
      <c r="V568">
        <v>1</v>
      </c>
      <c r="W568">
        <v>1.5</v>
      </c>
      <c r="X568">
        <v>104731.05</v>
      </c>
      <c r="Y568">
        <v>2</v>
      </c>
      <c r="Z568">
        <v>2</v>
      </c>
      <c r="AA568">
        <v>4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2</v>
      </c>
      <c r="AX568" t="s">
        <v>28</v>
      </c>
      <c r="AY568">
        <v>0</v>
      </c>
      <c r="AZ568">
        <v>0.5</v>
      </c>
      <c r="BA568">
        <v>119081.82</v>
      </c>
      <c r="BB568">
        <v>14000</v>
      </c>
      <c r="BC568">
        <v>0.62</v>
      </c>
    </row>
    <row r="569" spans="1:56">
      <c r="A569" t="s">
        <v>30</v>
      </c>
      <c r="B569">
        <v>703.74689999999998</v>
      </c>
      <c r="C569">
        <f t="shared" si="8"/>
        <v>9</v>
      </c>
      <c r="D569">
        <v>2</v>
      </c>
      <c r="E569">
        <v>2</v>
      </c>
      <c r="F569">
        <v>4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2</v>
      </c>
      <c r="U569" t="s">
        <v>28</v>
      </c>
      <c r="V569">
        <v>1</v>
      </c>
      <c r="W569">
        <v>1.5</v>
      </c>
      <c r="X569">
        <v>104731.05</v>
      </c>
      <c r="Y569">
        <v>2</v>
      </c>
      <c r="Z569">
        <v>2</v>
      </c>
      <c r="AA569">
        <v>4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2</v>
      </c>
      <c r="AX569" t="s">
        <v>28</v>
      </c>
      <c r="AY569">
        <v>0</v>
      </c>
      <c r="AZ569">
        <v>1.5</v>
      </c>
      <c r="BA569">
        <v>118939.8</v>
      </c>
      <c r="BB569">
        <v>14000</v>
      </c>
      <c r="BC569">
        <v>0.62</v>
      </c>
    </row>
    <row r="570" spans="1:56">
      <c r="A570" t="s">
        <v>30</v>
      </c>
      <c r="B570">
        <v>712.78899999999999</v>
      </c>
      <c r="C570">
        <f t="shared" si="8"/>
        <v>9</v>
      </c>
      <c r="D570">
        <v>2</v>
      </c>
      <c r="E570">
        <v>2</v>
      </c>
      <c r="F570">
        <v>4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2</v>
      </c>
      <c r="U570" t="s">
        <v>28</v>
      </c>
      <c r="V570">
        <v>1</v>
      </c>
      <c r="W570">
        <v>0.5</v>
      </c>
      <c r="X570">
        <v>105056.28</v>
      </c>
      <c r="Y570">
        <v>2</v>
      </c>
      <c r="Z570">
        <v>2</v>
      </c>
      <c r="AA570">
        <v>4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</v>
      </c>
      <c r="AX570" t="s">
        <v>28</v>
      </c>
      <c r="AY570">
        <v>0</v>
      </c>
      <c r="AZ570">
        <v>0.5</v>
      </c>
      <c r="BA570">
        <v>119081.82</v>
      </c>
      <c r="BB570">
        <v>14000</v>
      </c>
      <c r="BC570">
        <v>0.62</v>
      </c>
    </row>
    <row r="571" spans="1:56">
      <c r="A571" t="s">
        <v>30</v>
      </c>
      <c r="B571">
        <v>703.74689999999998</v>
      </c>
      <c r="C571">
        <f t="shared" si="8"/>
        <v>9</v>
      </c>
      <c r="D571">
        <v>2</v>
      </c>
      <c r="E571">
        <v>2</v>
      </c>
      <c r="F571">
        <v>4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2</v>
      </c>
      <c r="U571" t="s">
        <v>28</v>
      </c>
      <c r="V571">
        <v>1</v>
      </c>
      <c r="W571">
        <v>1.5</v>
      </c>
      <c r="X571">
        <v>104731.05</v>
      </c>
      <c r="Y571">
        <v>2</v>
      </c>
      <c r="Z571">
        <v>2</v>
      </c>
      <c r="AA571">
        <v>4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 t="s">
        <v>28</v>
      </c>
      <c r="AY571">
        <v>0</v>
      </c>
      <c r="AZ571">
        <v>1.5</v>
      </c>
      <c r="BA571">
        <v>118939.8</v>
      </c>
      <c r="BB571">
        <v>10000</v>
      </c>
      <c r="BC571">
        <v>0.72972972972972905</v>
      </c>
    </row>
    <row r="572" spans="1:56">
      <c r="A572" t="s">
        <v>30</v>
      </c>
      <c r="B572">
        <v>703.74689999999998</v>
      </c>
      <c r="C572">
        <f t="shared" si="8"/>
        <v>9</v>
      </c>
      <c r="D572">
        <v>2</v>
      </c>
      <c r="E572">
        <v>2</v>
      </c>
      <c r="F572">
        <v>4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2</v>
      </c>
      <c r="U572" t="s">
        <v>28</v>
      </c>
      <c r="V572">
        <v>1</v>
      </c>
      <c r="W572">
        <v>1.5</v>
      </c>
      <c r="X572">
        <v>104731.05</v>
      </c>
      <c r="Y572">
        <v>2</v>
      </c>
      <c r="Z572">
        <v>2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</v>
      </c>
      <c r="AX572" t="s">
        <v>28</v>
      </c>
      <c r="AY572">
        <v>0</v>
      </c>
      <c r="AZ572">
        <v>1.5</v>
      </c>
      <c r="BA572">
        <v>118939.8</v>
      </c>
      <c r="BB572">
        <v>9800</v>
      </c>
      <c r="BD572">
        <v>0.26984126984126899</v>
      </c>
    </row>
    <row r="573" spans="1:56">
      <c r="A573" t="s">
        <v>30</v>
      </c>
      <c r="B573">
        <v>656.96939999999995</v>
      </c>
      <c r="C573">
        <f t="shared" si="8"/>
        <v>9</v>
      </c>
      <c r="D573">
        <v>2</v>
      </c>
      <c r="E573">
        <v>2</v>
      </c>
      <c r="F573">
        <v>4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2</v>
      </c>
      <c r="U573" t="s">
        <v>28</v>
      </c>
      <c r="V573">
        <v>1</v>
      </c>
      <c r="W573">
        <v>2.5</v>
      </c>
      <c r="X573">
        <v>102405.71</v>
      </c>
      <c r="Y573">
        <v>2</v>
      </c>
      <c r="Z573">
        <v>2</v>
      </c>
      <c r="AA573">
        <v>4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2</v>
      </c>
      <c r="AX573" t="s">
        <v>31</v>
      </c>
      <c r="AY573">
        <v>0</v>
      </c>
      <c r="AZ573">
        <v>2.5</v>
      </c>
      <c r="BA573">
        <v>117622.92</v>
      </c>
      <c r="BB573">
        <v>14000</v>
      </c>
      <c r="BC573">
        <v>0.47</v>
      </c>
    </row>
    <row r="574" spans="1:56">
      <c r="A574" t="s">
        <v>30</v>
      </c>
      <c r="B574">
        <v>658.03890000000001</v>
      </c>
      <c r="C574">
        <f t="shared" si="8"/>
        <v>9</v>
      </c>
      <c r="D574">
        <v>2</v>
      </c>
      <c r="E574">
        <v>2</v>
      </c>
      <c r="F574">
        <v>4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2</v>
      </c>
      <c r="U574" t="s">
        <v>28</v>
      </c>
      <c r="V574">
        <v>1</v>
      </c>
      <c r="W574">
        <v>1.5</v>
      </c>
      <c r="X574">
        <v>104731.05</v>
      </c>
      <c r="Y574">
        <v>2</v>
      </c>
      <c r="Z574">
        <v>2</v>
      </c>
      <c r="AA574">
        <v>4</v>
      </c>
      <c r="AB574">
        <v>0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2</v>
      </c>
      <c r="AX574" t="s">
        <v>31</v>
      </c>
      <c r="AY574">
        <v>0</v>
      </c>
      <c r="AZ574">
        <v>1.5</v>
      </c>
      <c r="BA574">
        <v>117872.92</v>
      </c>
      <c r="BB574">
        <v>14000</v>
      </c>
      <c r="BC574">
        <v>0.47</v>
      </c>
    </row>
    <row r="575" spans="1:56">
      <c r="A575" t="s">
        <v>30</v>
      </c>
      <c r="B575">
        <v>665.04049999999995</v>
      </c>
      <c r="C575">
        <f t="shared" si="8"/>
        <v>9</v>
      </c>
      <c r="D575">
        <v>2</v>
      </c>
      <c r="E575">
        <v>2</v>
      </c>
      <c r="F575">
        <v>4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2</v>
      </c>
      <c r="U575" t="s">
        <v>28</v>
      </c>
      <c r="V575">
        <v>1</v>
      </c>
      <c r="W575">
        <v>0.5</v>
      </c>
      <c r="X575">
        <v>105056.28</v>
      </c>
      <c r="Y575">
        <v>2</v>
      </c>
      <c r="Z575">
        <v>2</v>
      </c>
      <c r="AA575">
        <v>4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2</v>
      </c>
      <c r="AX575" t="s">
        <v>31</v>
      </c>
      <c r="AY575">
        <v>0</v>
      </c>
      <c r="AZ575">
        <v>1.5</v>
      </c>
      <c r="BA575">
        <v>117872.92</v>
      </c>
      <c r="BB575">
        <v>14000</v>
      </c>
      <c r="BC575">
        <v>0.47</v>
      </c>
    </row>
    <row r="576" spans="1:56">
      <c r="A576" t="s">
        <v>30</v>
      </c>
      <c r="B576">
        <v>669.04809999999998</v>
      </c>
      <c r="C576">
        <f t="shared" si="8"/>
        <v>9</v>
      </c>
      <c r="D576">
        <v>2</v>
      </c>
      <c r="E576">
        <v>2</v>
      </c>
      <c r="F576">
        <v>4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</v>
      </c>
      <c r="U576" t="s">
        <v>28</v>
      </c>
      <c r="V576">
        <v>1</v>
      </c>
      <c r="W576">
        <v>1.5</v>
      </c>
      <c r="X576">
        <v>104731.05</v>
      </c>
      <c r="Y576">
        <v>2</v>
      </c>
      <c r="Z576">
        <v>2</v>
      </c>
      <c r="AA576">
        <v>4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2</v>
      </c>
      <c r="AX576" t="s">
        <v>31</v>
      </c>
      <c r="AY576">
        <v>0</v>
      </c>
      <c r="AZ576">
        <v>2.5</v>
      </c>
      <c r="BA576">
        <v>117622.92</v>
      </c>
      <c r="BB576">
        <v>14000</v>
      </c>
      <c r="BC576">
        <v>0.47</v>
      </c>
    </row>
    <row r="577" spans="1:56">
      <c r="A577" t="s">
        <v>30</v>
      </c>
      <c r="B577">
        <v>733.19600000000003</v>
      </c>
      <c r="C577">
        <f t="shared" si="8"/>
        <v>9</v>
      </c>
      <c r="D577">
        <v>2</v>
      </c>
      <c r="E577">
        <v>2</v>
      </c>
      <c r="F577">
        <v>4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</v>
      </c>
      <c r="U577" t="s">
        <v>28</v>
      </c>
      <c r="V577">
        <v>1</v>
      </c>
      <c r="W577">
        <v>2.5</v>
      </c>
      <c r="X577">
        <v>102405.71</v>
      </c>
      <c r="Y577">
        <v>2</v>
      </c>
      <c r="Z577">
        <v>2</v>
      </c>
      <c r="AA577">
        <v>4</v>
      </c>
      <c r="AB577">
        <v>0</v>
      </c>
      <c r="AC577">
        <v>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4</v>
      </c>
      <c r="AX577" t="s">
        <v>28</v>
      </c>
      <c r="AY577">
        <v>0</v>
      </c>
      <c r="AZ577">
        <v>1.5</v>
      </c>
      <c r="BA577">
        <v>116040.88</v>
      </c>
      <c r="BB577">
        <v>17500</v>
      </c>
      <c r="BC577">
        <v>0.64</v>
      </c>
      <c r="BD577">
        <v>0.2</v>
      </c>
    </row>
    <row r="578" spans="1:56">
      <c r="A578" t="s">
        <v>30</v>
      </c>
      <c r="B578">
        <v>733.19600000000003</v>
      </c>
      <c r="C578">
        <f t="shared" ref="C578:C641" si="9">SUM(D578:R578)</f>
        <v>9</v>
      </c>
      <c r="D578">
        <v>2</v>
      </c>
      <c r="E578">
        <v>2</v>
      </c>
      <c r="F578">
        <v>4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 t="s">
        <v>28</v>
      </c>
      <c r="V578">
        <v>1</v>
      </c>
      <c r="W578">
        <v>2.5</v>
      </c>
      <c r="X578">
        <v>102405.71</v>
      </c>
      <c r="Y578">
        <v>2</v>
      </c>
      <c r="Z578">
        <v>2</v>
      </c>
      <c r="AA578">
        <v>4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4</v>
      </c>
      <c r="AX578" t="s">
        <v>28</v>
      </c>
      <c r="AY578">
        <v>0</v>
      </c>
      <c r="AZ578">
        <v>1.5</v>
      </c>
      <c r="BA578">
        <v>116040.88</v>
      </c>
      <c r="BB578">
        <v>26000</v>
      </c>
      <c r="BC578">
        <v>0.64</v>
      </c>
      <c r="BD578">
        <v>0.2</v>
      </c>
    </row>
    <row r="579" spans="1:56">
      <c r="A579" t="s">
        <v>30</v>
      </c>
      <c r="B579">
        <v>739.86900000000003</v>
      </c>
      <c r="C579">
        <f t="shared" si="9"/>
        <v>9</v>
      </c>
      <c r="D579">
        <v>2</v>
      </c>
      <c r="E579">
        <v>2</v>
      </c>
      <c r="F579">
        <v>4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4</v>
      </c>
      <c r="U579" t="s">
        <v>28</v>
      </c>
      <c r="V579">
        <v>1</v>
      </c>
      <c r="W579">
        <v>2.5</v>
      </c>
      <c r="X579">
        <v>102405.71</v>
      </c>
      <c r="Y579">
        <v>2</v>
      </c>
      <c r="Z579">
        <v>2</v>
      </c>
      <c r="AA579">
        <v>4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4</v>
      </c>
      <c r="AX579" t="s">
        <v>28</v>
      </c>
      <c r="AY579">
        <v>0</v>
      </c>
      <c r="AZ579">
        <v>2.5</v>
      </c>
      <c r="BA579">
        <v>115917.91</v>
      </c>
      <c r="BB579">
        <v>17500</v>
      </c>
      <c r="BC579">
        <v>0.57999999999999996</v>
      </c>
      <c r="BD579">
        <v>0.2</v>
      </c>
    </row>
    <row r="580" spans="1:56">
      <c r="A580" t="s">
        <v>30</v>
      </c>
      <c r="B580">
        <v>739.86900000000003</v>
      </c>
      <c r="C580">
        <f t="shared" si="9"/>
        <v>9</v>
      </c>
      <c r="D580">
        <v>2</v>
      </c>
      <c r="E580">
        <v>2</v>
      </c>
      <c r="F580">
        <v>4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</v>
      </c>
      <c r="U580" t="s">
        <v>28</v>
      </c>
      <c r="V580">
        <v>1</v>
      </c>
      <c r="W580">
        <v>2.5</v>
      </c>
      <c r="X580">
        <v>102405.71</v>
      </c>
      <c r="Y580">
        <v>2</v>
      </c>
      <c r="Z580">
        <v>2</v>
      </c>
      <c r="AA580">
        <v>4</v>
      </c>
      <c r="AB580">
        <v>0</v>
      </c>
      <c r="AC580"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4</v>
      </c>
      <c r="AX580" t="s">
        <v>28</v>
      </c>
      <c r="AY580">
        <v>0</v>
      </c>
      <c r="AZ580">
        <v>2.5</v>
      </c>
      <c r="BA580">
        <v>115917.91</v>
      </c>
      <c r="BB580">
        <v>26000</v>
      </c>
      <c r="BC580">
        <v>0.74</v>
      </c>
      <c r="BD580">
        <v>0.21</v>
      </c>
    </row>
    <row r="581" spans="1:56">
      <c r="A581" t="s">
        <v>30</v>
      </c>
      <c r="B581">
        <v>742.56500000000005</v>
      </c>
      <c r="C581">
        <f t="shared" si="9"/>
        <v>9</v>
      </c>
      <c r="D581">
        <v>2</v>
      </c>
      <c r="E581">
        <v>2</v>
      </c>
      <c r="F581">
        <v>4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</v>
      </c>
      <c r="U581" t="s">
        <v>28</v>
      </c>
      <c r="V581">
        <v>1</v>
      </c>
      <c r="W581">
        <v>1.5</v>
      </c>
      <c r="X581">
        <v>102680.44</v>
      </c>
      <c r="Y581">
        <v>2</v>
      </c>
      <c r="Z581">
        <v>2</v>
      </c>
      <c r="AA581">
        <v>4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4</v>
      </c>
      <c r="AX581" t="s">
        <v>28</v>
      </c>
      <c r="AY581">
        <v>0</v>
      </c>
      <c r="AZ581">
        <v>0.5</v>
      </c>
      <c r="BA581">
        <v>116143.58</v>
      </c>
      <c r="BB581">
        <v>26000</v>
      </c>
      <c r="BC581">
        <v>0.72</v>
      </c>
      <c r="BD581">
        <v>0.19</v>
      </c>
    </row>
    <row r="582" spans="1:56">
      <c r="A582" t="s">
        <v>30</v>
      </c>
      <c r="B582">
        <v>685.60299999999995</v>
      </c>
      <c r="C582">
        <f t="shared" si="9"/>
        <v>9</v>
      </c>
      <c r="D582">
        <v>2</v>
      </c>
      <c r="E582">
        <v>2</v>
      </c>
      <c r="F582">
        <v>4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4</v>
      </c>
      <c r="U582" t="s">
        <v>28</v>
      </c>
      <c r="V582">
        <v>1</v>
      </c>
      <c r="W582">
        <v>2.5</v>
      </c>
      <c r="X582">
        <v>102405.71</v>
      </c>
      <c r="Y582">
        <v>2</v>
      </c>
      <c r="Z582">
        <v>2</v>
      </c>
      <c r="AA582">
        <v>4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4</v>
      </c>
      <c r="AX582" t="s">
        <v>31</v>
      </c>
      <c r="AY582">
        <v>0</v>
      </c>
      <c r="AZ582">
        <v>3.5</v>
      </c>
      <c r="BA582">
        <v>116987.39</v>
      </c>
      <c r="BB582">
        <v>17500</v>
      </c>
      <c r="BC582">
        <v>0.72</v>
      </c>
      <c r="BD582">
        <v>0.2</v>
      </c>
    </row>
    <row r="583" spans="1:56">
      <c r="A583" t="s">
        <v>30</v>
      </c>
      <c r="B583">
        <v>685.60299999999995</v>
      </c>
      <c r="C583">
        <f t="shared" si="9"/>
        <v>9</v>
      </c>
      <c r="D583">
        <v>2</v>
      </c>
      <c r="E583">
        <v>2</v>
      </c>
      <c r="F583">
        <v>4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4</v>
      </c>
      <c r="U583" t="s">
        <v>28</v>
      </c>
      <c r="V583">
        <v>1</v>
      </c>
      <c r="W583">
        <v>2.5</v>
      </c>
      <c r="X583">
        <v>102405.71</v>
      </c>
      <c r="Y583">
        <v>2</v>
      </c>
      <c r="Z583">
        <v>2</v>
      </c>
      <c r="AA583">
        <v>4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4</v>
      </c>
      <c r="AX583" t="s">
        <v>31</v>
      </c>
      <c r="AY583">
        <v>0</v>
      </c>
      <c r="AZ583">
        <v>3.5</v>
      </c>
      <c r="BA583">
        <v>116987.39</v>
      </c>
      <c r="BB583">
        <v>26000</v>
      </c>
      <c r="BC583">
        <v>0.86</v>
      </c>
      <c r="BD583">
        <v>0.23</v>
      </c>
    </row>
    <row r="584" spans="1:56">
      <c r="A584" t="s">
        <v>30</v>
      </c>
      <c r="B584">
        <v>687.02200000000005</v>
      </c>
      <c r="C584">
        <f t="shared" si="9"/>
        <v>9</v>
      </c>
      <c r="D584">
        <v>2</v>
      </c>
      <c r="E584">
        <v>2</v>
      </c>
      <c r="F584">
        <v>4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</v>
      </c>
      <c r="U584" t="s">
        <v>28</v>
      </c>
      <c r="V584">
        <v>1</v>
      </c>
      <c r="W584">
        <v>0.5</v>
      </c>
      <c r="X584">
        <v>102840.38</v>
      </c>
      <c r="Y584">
        <v>2</v>
      </c>
      <c r="Z584">
        <v>2</v>
      </c>
      <c r="AA584">
        <v>4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4</v>
      </c>
      <c r="AX584" t="s">
        <v>31</v>
      </c>
      <c r="AY584">
        <v>0</v>
      </c>
      <c r="AZ584">
        <v>0.5</v>
      </c>
      <c r="BA584">
        <v>117391.95</v>
      </c>
      <c r="BB584">
        <v>17500</v>
      </c>
      <c r="BC584">
        <v>0.7</v>
      </c>
      <c r="BD584">
        <v>0.18</v>
      </c>
    </row>
    <row r="585" spans="1:56">
      <c r="A585" t="s">
        <v>30</v>
      </c>
      <c r="B585">
        <v>690.24800000000005</v>
      </c>
      <c r="C585">
        <f t="shared" si="9"/>
        <v>9</v>
      </c>
      <c r="D585">
        <v>2</v>
      </c>
      <c r="E585">
        <v>2</v>
      </c>
      <c r="F585">
        <v>4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4</v>
      </c>
      <c r="U585" t="s">
        <v>28</v>
      </c>
      <c r="V585">
        <v>1</v>
      </c>
      <c r="W585">
        <v>1.5</v>
      </c>
      <c r="X585">
        <v>102680.44</v>
      </c>
      <c r="Y585">
        <v>2</v>
      </c>
      <c r="Z585">
        <v>2</v>
      </c>
      <c r="AA585">
        <v>4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4</v>
      </c>
      <c r="AX585" t="s">
        <v>31</v>
      </c>
      <c r="AY585">
        <v>0</v>
      </c>
      <c r="AZ585">
        <v>2.5</v>
      </c>
      <c r="BA585">
        <v>117164.01</v>
      </c>
      <c r="BB585">
        <v>17500</v>
      </c>
      <c r="BC585">
        <v>0.52</v>
      </c>
      <c r="BD585">
        <v>0.2</v>
      </c>
    </row>
    <row r="586" spans="1:56">
      <c r="A586" t="s">
        <v>30</v>
      </c>
      <c r="B586">
        <v>690.24800000000005</v>
      </c>
      <c r="C586">
        <f t="shared" si="9"/>
        <v>9</v>
      </c>
      <c r="D586">
        <v>2</v>
      </c>
      <c r="E586">
        <v>2</v>
      </c>
      <c r="F586">
        <v>4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</v>
      </c>
      <c r="U586" t="s">
        <v>28</v>
      </c>
      <c r="V586">
        <v>1</v>
      </c>
      <c r="W586">
        <v>1.5</v>
      </c>
      <c r="X586">
        <v>102680.44</v>
      </c>
      <c r="Y586">
        <v>2</v>
      </c>
      <c r="Z586">
        <v>2</v>
      </c>
      <c r="AA586">
        <v>4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4</v>
      </c>
      <c r="AX586" t="s">
        <v>31</v>
      </c>
      <c r="AY586">
        <v>0</v>
      </c>
      <c r="AZ586">
        <v>2.5</v>
      </c>
      <c r="BA586">
        <v>117164.01</v>
      </c>
      <c r="BB586">
        <v>26000</v>
      </c>
      <c r="BC586">
        <v>0.64</v>
      </c>
      <c r="BD586">
        <v>0.21</v>
      </c>
    </row>
    <row r="587" spans="1:56">
      <c r="A587" t="s">
        <v>30</v>
      </c>
      <c r="B587">
        <v>623.96500000000003</v>
      </c>
      <c r="C587">
        <f t="shared" si="9"/>
        <v>9</v>
      </c>
      <c r="D587">
        <v>2</v>
      </c>
      <c r="E587">
        <v>2</v>
      </c>
      <c r="F587">
        <v>4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</v>
      </c>
      <c r="U587" t="s">
        <v>28</v>
      </c>
      <c r="V587">
        <v>1</v>
      </c>
      <c r="W587">
        <v>2.5</v>
      </c>
      <c r="X587">
        <v>102405.71</v>
      </c>
      <c r="Y587">
        <v>2</v>
      </c>
      <c r="Z587">
        <v>2</v>
      </c>
      <c r="AA587">
        <v>4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4</v>
      </c>
      <c r="AX587" t="s">
        <v>27</v>
      </c>
      <c r="AY587">
        <v>0</v>
      </c>
      <c r="AZ587">
        <v>1.5</v>
      </c>
      <c r="BA587">
        <v>118427.82</v>
      </c>
      <c r="BB587">
        <v>17500</v>
      </c>
      <c r="BC587">
        <v>0.56000000000000005</v>
      </c>
      <c r="BD587">
        <v>0.28999999999999998</v>
      </c>
    </row>
    <row r="588" spans="1:56">
      <c r="A588" t="s">
        <v>30</v>
      </c>
      <c r="B588">
        <v>623.96500000000003</v>
      </c>
      <c r="C588">
        <f t="shared" si="9"/>
        <v>9</v>
      </c>
      <c r="D588">
        <v>2</v>
      </c>
      <c r="E588">
        <v>2</v>
      </c>
      <c r="F588">
        <v>4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</v>
      </c>
      <c r="U588" t="s">
        <v>28</v>
      </c>
      <c r="V588">
        <v>1</v>
      </c>
      <c r="W588">
        <v>2.5</v>
      </c>
      <c r="X588">
        <v>102405.71</v>
      </c>
      <c r="Y588">
        <v>2</v>
      </c>
      <c r="Z588">
        <v>2</v>
      </c>
      <c r="AA588">
        <v>4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4</v>
      </c>
      <c r="AX588" t="s">
        <v>27</v>
      </c>
      <c r="AY588">
        <v>0</v>
      </c>
      <c r="AZ588">
        <v>1.5</v>
      </c>
      <c r="BA588">
        <v>118427.82</v>
      </c>
      <c r="BB588">
        <v>26000</v>
      </c>
      <c r="BC588">
        <v>0.6</v>
      </c>
      <c r="BD588">
        <v>0.32</v>
      </c>
    </row>
    <row r="589" spans="1:56">
      <c r="A589" t="s">
        <v>30</v>
      </c>
      <c r="B589">
        <v>641.36500000000001</v>
      </c>
      <c r="C589">
        <f t="shared" si="9"/>
        <v>9</v>
      </c>
      <c r="D589">
        <v>2</v>
      </c>
      <c r="E589">
        <v>2</v>
      </c>
      <c r="F589">
        <v>4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4</v>
      </c>
      <c r="U589" t="s">
        <v>28</v>
      </c>
      <c r="V589">
        <v>1</v>
      </c>
      <c r="W589">
        <v>0.5</v>
      </c>
      <c r="X589">
        <v>102840.38</v>
      </c>
      <c r="Y589">
        <v>2</v>
      </c>
      <c r="Z589">
        <v>2</v>
      </c>
      <c r="AA589">
        <v>4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4</v>
      </c>
      <c r="AX589" t="s">
        <v>27</v>
      </c>
      <c r="AY589">
        <v>0</v>
      </c>
      <c r="AZ589">
        <v>1.5</v>
      </c>
      <c r="BA589">
        <v>118427.82</v>
      </c>
      <c r="BB589">
        <v>26000</v>
      </c>
      <c r="BC589">
        <v>0.6</v>
      </c>
      <c r="BD589">
        <v>0.28999999999999998</v>
      </c>
    </row>
    <row r="590" spans="1:56">
      <c r="A590" t="s">
        <v>30</v>
      </c>
      <c r="B590">
        <v>775.47</v>
      </c>
      <c r="C590">
        <f t="shared" si="9"/>
        <v>9</v>
      </c>
      <c r="D590">
        <v>2</v>
      </c>
      <c r="E590">
        <v>2</v>
      </c>
      <c r="F590">
        <v>4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</v>
      </c>
      <c r="U590" t="s">
        <v>28</v>
      </c>
      <c r="V590">
        <v>1</v>
      </c>
      <c r="W590">
        <v>1.5</v>
      </c>
      <c r="X590">
        <v>104731.05</v>
      </c>
      <c r="Y590">
        <v>2</v>
      </c>
      <c r="Z590">
        <v>2</v>
      </c>
      <c r="AA590">
        <v>4</v>
      </c>
      <c r="AB590">
        <v>0</v>
      </c>
      <c r="AC590">
        <v>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2</v>
      </c>
      <c r="AX590" t="s">
        <v>31</v>
      </c>
      <c r="AY590">
        <v>0</v>
      </c>
      <c r="AZ590">
        <v>2.5</v>
      </c>
      <c r="BA590">
        <v>117622.92</v>
      </c>
      <c r="BB590">
        <v>26000</v>
      </c>
      <c r="BC590">
        <v>0.96</v>
      </c>
      <c r="BD590">
        <v>0.16</v>
      </c>
    </row>
    <row r="591" spans="1:56">
      <c r="A591" t="s">
        <v>35</v>
      </c>
      <c r="B591">
        <v>615.42250000000001</v>
      </c>
      <c r="C591">
        <f t="shared" si="9"/>
        <v>11</v>
      </c>
      <c r="D591">
        <v>2</v>
      </c>
      <c r="E591">
        <v>2</v>
      </c>
      <c r="F591">
        <v>6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2</v>
      </c>
      <c r="U591" t="s">
        <v>28</v>
      </c>
      <c r="V591">
        <v>0</v>
      </c>
      <c r="W591">
        <v>0.5</v>
      </c>
      <c r="X591">
        <v>16956.170249999999</v>
      </c>
      <c r="Y591">
        <v>2</v>
      </c>
      <c r="Z591">
        <v>2</v>
      </c>
      <c r="AA591">
        <v>6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2</v>
      </c>
      <c r="AX591" t="s">
        <v>27</v>
      </c>
      <c r="AY591">
        <v>1</v>
      </c>
      <c r="AZ591">
        <v>0.5</v>
      </c>
      <c r="BA591">
        <v>33200.673000000003</v>
      </c>
      <c r="BB591">
        <v>3800</v>
      </c>
      <c r="BC591">
        <v>2.6666666666666599</v>
      </c>
      <c r="BD591">
        <v>5</v>
      </c>
    </row>
    <row r="592" spans="1:56">
      <c r="A592" t="s">
        <v>35</v>
      </c>
      <c r="B592">
        <v>615.42250000000001</v>
      </c>
      <c r="C592">
        <f t="shared" si="9"/>
        <v>11</v>
      </c>
      <c r="D592">
        <v>2</v>
      </c>
      <c r="E592">
        <v>2</v>
      </c>
      <c r="F592">
        <v>6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</v>
      </c>
      <c r="U592" t="s">
        <v>28</v>
      </c>
      <c r="V592">
        <v>0</v>
      </c>
      <c r="W592">
        <v>0.5</v>
      </c>
      <c r="X592">
        <v>16956.170249999999</v>
      </c>
      <c r="Y592">
        <v>2</v>
      </c>
      <c r="Z592">
        <v>2</v>
      </c>
      <c r="AA592">
        <v>6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2</v>
      </c>
      <c r="AX592" t="s">
        <v>27</v>
      </c>
      <c r="AY592">
        <v>1</v>
      </c>
      <c r="AZ592">
        <v>0.5</v>
      </c>
      <c r="BA592">
        <v>33200.673000000003</v>
      </c>
      <c r="BB592">
        <v>4100</v>
      </c>
      <c r="BC592">
        <v>2.2999999999999998</v>
      </c>
      <c r="BD592">
        <v>7</v>
      </c>
    </row>
    <row r="593" spans="1:56">
      <c r="A593" t="s">
        <v>35</v>
      </c>
      <c r="B593">
        <v>515.34019999999998</v>
      </c>
      <c r="C593">
        <f t="shared" si="9"/>
        <v>11</v>
      </c>
      <c r="D593">
        <v>2</v>
      </c>
      <c r="E593">
        <v>2</v>
      </c>
      <c r="F593">
        <v>6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</v>
      </c>
      <c r="U593" t="s">
        <v>28</v>
      </c>
      <c r="V593">
        <v>0</v>
      </c>
      <c r="W593">
        <v>1.5</v>
      </c>
      <c r="X593">
        <v>16973.366190000001</v>
      </c>
      <c r="Y593">
        <v>2</v>
      </c>
      <c r="Z593">
        <v>2</v>
      </c>
      <c r="AA593">
        <v>6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</v>
      </c>
      <c r="AX593" t="s">
        <v>27</v>
      </c>
      <c r="AY593">
        <v>1</v>
      </c>
      <c r="AZ593">
        <v>0.5</v>
      </c>
      <c r="BA593">
        <v>36372.618000000002</v>
      </c>
      <c r="BB593">
        <v>3800</v>
      </c>
      <c r="BC593">
        <v>5</v>
      </c>
      <c r="BD593">
        <v>8.3333333333333304</v>
      </c>
    </row>
    <row r="594" spans="1:56">
      <c r="A594" t="s">
        <v>35</v>
      </c>
      <c r="B594">
        <v>515.34019999999998</v>
      </c>
      <c r="C594">
        <f t="shared" si="9"/>
        <v>11</v>
      </c>
      <c r="D594">
        <v>2</v>
      </c>
      <c r="E594">
        <v>2</v>
      </c>
      <c r="F594">
        <v>6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 t="s">
        <v>28</v>
      </c>
      <c r="V594">
        <v>0</v>
      </c>
      <c r="W594">
        <v>1.5</v>
      </c>
      <c r="X594">
        <v>16973.366190000001</v>
      </c>
      <c r="Y594">
        <v>2</v>
      </c>
      <c r="Z594">
        <v>2</v>
      </c>
      <c r="AA594">
        <v>6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2</v>
      </c>
      <c r="AX594" t="s">
        <v>27</v>
      </c>
      <c r="AY594">
        <v>1</v>
      </c>
      <c r="AZ594">
        <v>0.5</v>
      </c>
      <c r="BA594">
        <v>36372.618000000002</v>
      </c>
      <c r="BB594">
        <v>4100</v>
      </c>
      <c r="BC594">
        <v>5</v>
      </c>
      <c r="BD594">
        <v>8</v>
      </c>
    </row>
    <row r="595" spans="1:56">
      <c r="A595" t="s">
        <v>35</v>
      </c>
      <c r="B595">
        <v>475.18220000000002</v>
      </c>
      <c r="C595">
        <f t="shared" si="9"/>
        <v>11</v>
      </c>
      <c r="D595">
        <v>2</v>
      </c>
      <c r="E595">
        <v>2</v>
      </c>
      <c r="F595">
        <v>6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</v>
      </c>
      <c r="U595" t="s">
        <v>28</v>
      </c>
      <c r="V595">
        <v>0</v>
      </c>
      <c r="W595">
        <v>1.5</v>
      </c>
      <c r="X595">
        <v>16973.366190000001</v>
      </c>
      <c r="Y595">
        <v>2</v>
      </c>
      <c r="Z595">
        <v>2</v>
      </c>
      <c r="AA595">
        <v>6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2</v>
      </c>
      <c r="AX595" t="s">
        <v>27</v>
      </c>
      <c r="AY595">
        <v>1</v>
      </c>
      <c r="AZ595">
        <v>0.5</v>
      </c>
      <c r="BA595">
        <v>38012.042000000001</v>
      </c>
      <c r="BB595">
        <v>3800</v>
      </c>
      <c r="BC595">
        <v>10</v>
      </c>
      <c r="BD595">
        <v>10.8333333333333</v>
      </c>
    </row>
    <row r="596" spans="1:56">
      <c r="A596" t="s">
        <v>35</v>
      </c>
      <c r="B596">
        <v>475.18220000000002</v>
      </c>
      <c r="C596">
        <f t="shared" si="9"/>
        <v>11</v>
      </c>
      <c r="D596">
        <v>2</v>
      </c>
      <c r="E596">
        <v>2</v>
      </c>
      <c r="F596">
        <v>6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</v>
      </c>
      <c r="U596" t="s">
        <v>28</v>
      </c>
      <c r="V596">
        <v>0</v>
      </c>
      <c r="W596">
        <v>1.5</v>
      </c>
      <c r="X596">
        <v>16973.366190000001</v>
      </c>
      <c r="Y596">
        <v>2</v>
      </c>
      <c r="Z596">
        <v>2</v>
      </c>
      <c r="AA596">
        <v>6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2</v>
      </c>
      <c r="AX596" t="s">
        <v>27</v>
      </c>
      <c r="AY596">
        <v>1</v>
      </c>
      <c r="AZ596">
        <v>0.5</v>
      </c>
      <c r="BA596">
        <v>38012.042000000001</v>
      </c>
      <c r="BB596">
        <v>4100</v>
      </c>
      <c r="BC596">
        <v>9.5</v>
      </c>
      <c r="BD596">
        <v>11</v>
      </c>
    </row>
    <row r="597" spans="1:56">
      <c r="A597" t="s">
        <v>35</v>
      </c>
      <c r="B597">
        <v>498.2808</v>
      </c>
      <c r="C597">
        <f t="shared" si="9"/>
        <v>11</v>
      </c>
      <c r="D597">
        <v>2</v>
      </c>
      <c r="E597">
        <v>2</v>
      </c>
      <c r="F597">
        <v>6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2</v>
      </c>
      <c r="U597" t="s">
        <v>28</v>
      </c>
      <c r="V597">
        <v>0</v>
      </c>
      <c r="W597">
        <v>1.5</v>
      </c>
      <c r="X597">
        <v>16973.366190000001</v>
      </c>
      <c r="Y597">
        <v>2</v>
      </c>
      <c r="Z597">
        <v>2</v>
      </c>
      <c r="AA597">
        <v>6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2</v>
      </c>
      <c r="AX597" t="s">
        <v>31</v>
      </c>
      <c r="AY597">
        <v>1</v>
      </c>
      <c r="AZ597">
        <v>1.5</v>
      </c>
      <c r="BA597">
        <v>37036.771999999997</v>
      </c>
      <c r="BB597">
        <v>3800</v>
      </c>
      <c r="BD597">
        <v>16.6666666666666</v>
      </c>
    </row>
    <row r="598" spans="1:56">
      <c r="A598" t="s">
        <v>35</v>
      </c>
      <c r="B598">
        <v>498.2808</v>
      </c>
      <c r="C598">
        <f t="shared" si="9"/>
        <v>11</v>
      </c>
      <c r="D598">
        <v>2</v>
      </c>
      <c r="E598">
        <v>2</v>
      </c>
      <c r="F598">
        <v>6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2</v>
      </c>
      <c r="U598" t="s">
        <v>28</v>
      </c>
      <c r="V598">
        <v>0</v>
      </c>
      <c r="W598">
        <v>1.5</v>
      </c>
      <c r="X598">
        <v>16973.366190000001</v>
      </c>
      <c r="Y598">
        <v>2</v>
      </c>
      <c r="Z598">
        <v>2</v>
      </c>
      <c r="AA598">
        <v>6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2</v>
      </c>
      <c r="AX598" t="s">
        <v>31</v>
      </c>
      <c r="AY598">
        <v>1</v>
      </c>
      <c r="AZ598">
        <v>1.5</v>
      </c>
      <c r="BA598">
        <v>37036.771999999997</v>
      </c>
      <c r="BB598">
        <v>4100</v>
      </c>
      <c r="BD598">
        <v>19</v>
      </c>
    </row>
    <row r="599" spans="1:56">
      <c r="A599" t="s">
        <v>35</v>
      </c>
      <c r="B599">
        <v>466.85599999999999</v>
      </c>
      <c r="C599">
        <f t="shared" si="9"/>
        <v>11</v>
      </c>
      <c r="D599">
        <v>2</v>
      </c>
      <c r="E599">
        <v>2</v>
      </c>
      <c r="F599">
        <v>6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2</v>
      </c>
      <c r="U599" t="s">
        <v>28</v>
      </c>
      <c r="V599">
        <v>0</v>
      </c>
      <c r="W599">
        <v>1.5</v>
      </c>
      <c r="X599">
        <v>16973.366190000001</v>
      </c>
      <c r="Y599">
        <v>2</v>
      </c>
      <c r="Z599">
        <v>2</v>
      </c>
      <c r="AA599">
        <v>6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2</v>
      </c>
      <c r="AX599" t="s">
        <v>31</v>
      </c>
      <c r="AY599">
        <v>1</v>
      </c>
      <c r="AZ599">
        <v>2.5</v>
      </c>
      <c r="BA599">
        <v>38387.254999999997</v>
      </c>
      <c r="BB599">
        <v>3800</v>
      </c>
      <c r="BD599">
        <v>16.6666666666666</v>
      </c>
    </row>
    <row r="600" spans="1:56">
      <c r="A600" t="s">
        <v>35</v>
      </c>
      <c r="B600">
        <v>466.85599999999999</v>
      </c>
      <c r="C600">
        <f t="shared" si="9"/>
        <v>11</v>
      </c>
      <c r="D600">
        <v>2</v>
      </c>
      <c r="E600">
        <v>2</v>
      </c>
      <c r="F600">
        <v>6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</v>
      </c>
      <c r="U600" t="s">
        <v>28</v>
      </c>
      <c r="V600">
        <v>0</v>
      </c>
      <c r="W600">
        <v>1.5</v>
      </c>
      <c r="X600">
        <v>16973.366190000001</v>
      </c>
      <c r="Y600">
        <v>2</v>
      </c>
      <c r="Z600">
        <v>2</v>
      </c>
      <c r="AA600">
        <v>6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2</v>
      </c>
      <c r="AX600" t="s">
        <v>31</v>
      </c>
      <c r="AY600">
        <v>1</v>
      </c>
      <c r="AZ600">
        <v>2.5</v>
      </c>
      <c r="BA600">
        <v>38387.254999999997</v>
      </c>
      <c r="BB600">
        <v>4100</v>
      </c>
      <c r="BD600">
        <v>20</v>
      </c>
    </row>
    <row r="601" spans="1:56">
      <c r="A601" t="s">
        <v>35</v>
      </c>
      <c r="B601">
        <v>588.99850000000004</v>
      </c>
      <c r="C601">
        <f t="shared" si="9"/>
        <v>11</v>
      </c>
      <c r="D601">
        <v>2</v>
      </c>
      <c r="E601">
        <v>2</v>
      </c>
      <c r="F601">
        <v>6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2</v>
      </c>
      <c r="U601" t="s">
        <v>27</v>
      </c>
      <c r="V601">
        <v>1</v>
      </c>
      <c r="W601">
        <v>0.5</v>
      </c>
      <c r="X601">
        <v>0</v>
      </c>
      <c r="Y601">
        <v>2</v>
      </c>
      <c r="Z601">
        <v>2</v>
      </c>
      <c r="AA601">
        <v>6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2</v>
      </c>
      <c r="AX601" t="s">
        <v>28</v>
      </c>
      <c r="AY601">
        <v>0</v>
      </c>
      <c r="AZ601">
        <v>1.5</v>
      </c>
      <c r="BA601">
        <v>16973.366190000001</v>
      </c>
      <c r="BB601">
        <v>38000</v>
      </c>
      <c r="BD601">
        <v>0.108571428571428</v>
      </c>
    </row>
    <row r="602" spans="1:56">
      <c r="A602" t="s">
        <v>35</v>
      </c>
      <c r="B602">
        <v>588.99850000000004</v>
      </c>
      <c r="C602">
        <f t="shared" si="9"/>
        <v>11</v>
      </c>
      <c r="D602">
        <v>2</v>
      </c>
      <c r="E602">
        <v>2</v>
      </c>
      <c r="F602">
        <v>6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2</v>
      </c>
      <c r="U602" t="s">
        <v>27</v>
      </c>
      <c r="V602">
        <v>1</v>
      </c>
      <c r="W602">
        <v>0.5</v>
      </c>
      <c r="X602">
        <v>0</v>
      </c>
      <c r="Y602">
        <v>2</v>
      </c>
      <c r="Z602">
        <v>2</v>
      </c>
      <c r="AA602">
        <v>6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2</v>
      </c>
      <c r="AX602" t="s">
        <v>28</v>
      </c>
      <c r="AY602">
        <v>0</v>
      </c>
      <c r="AZ602">
        <v>1.5</v>
      </c>
      <c r="BA602">
        <v>16973.366190000001</v>
      </c>
      <c r="BB602">
        <v>47000</v>
      </c>
      <c r="BD602">
        <v>0.12195121951219499</v>
      </c>
    </row>
    <row r="603" spans="1:56">
      <c r="A603" t="s">
        <v>35</v>
      </c>
      <c r="B603">
        <v>588.99850000000004</v>
      </c>
      <c r="C603">
        <f t="shared" si="9"/>
        <v>11</v>
      </c>
      <c r="D603">
        <v>2</v>
      </c>
      <c r="E603">
        <v>2</v>
      </c>
      <c r="F603">
        <v>6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2</v>
      </c>
      <c r="U603" t="s">
        <v>27</v>
      </c>
      <c r="V603">
        <v>1</v>
      </c>
      <c r="W603">
        <v>0.5</v>
      </c>
      <c r="X603">
        <v>0</v>
      </c>
      <c r="Y603">
        <v>2</v>
      </c>
      <c r="Z603">
        <v>2</v>
      </c>
      <c r="AA603">
        <v>6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2</v>
      </c>
      <c r="AX603" t="s">
        <v>28</v>
      </c>
      <c r="AY603">
        <v>0</v>
      </c>
      <c r="AZ603">
        <v>1.5</v>
      </c>
      <c r="BA603">
        <v>16973.366190000001</v>
      </c>
      <c r="BB603">
        <v>48000</v>
      </c>
      <c r="BC603">
        <v>0.494117647058823</v>
      </c>
    </row>
    <row r="604" spans="1:56">
      <c r="A604" t="s">
        <v>35</v>
      </c>
      <c r="B604">
        <v>588.99850000000004</v>
      </c>
      <c r="C604">
        <f t="shared" si="9"/>
        <v>11</v>
      </c>
      <c r="D604">
        <v>2</v>
      </c>
      <c r="E604">
        <v>2</v>
      </c>
      <c r="F604">
        <v>6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2</v>
      </c>
      <c r="U604" t="s">
        <v>27</v>
      </c>
      <c r="V604">
        <v>1</v>
      </c>
      <c r="W604">
        <v>0.5</v>
      </c>
      <c r="X604">
        <v>0</v>
      </c>
      <c r="Y604">
        <v>2</v>
      </c>
      <c r="Z604">
        <v>2</v>
      </c>
      <c r="AA604">
        <v>6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2</v>
      </c>
      <c r="AX604" t="s">
        <v>28</v>
      </c>
      <c r="AY604">
        <v>0</v>
      </c>
      <c r="AZ604">
        <v>1.5</v>
      </c>
      <c r="BA604">
        <v>16973.366190000001</v>
      </c>
      <c r="BB604">
        <v>48000</v>
      </c>
      <c r="BD604">
        <v>8.6274509803921498E-2</v>
      </c>
    </row>
    <row r="605" spans="1:56">
      <c r="A605" t="s">
        <v>35</v>
      </c>
      <c r="B605">
        <v>588.99850000000004</v>
      </c>
      <c r="C605">
        <f t="shared" si="9"/>
        <v>11</v>
      </c>
      <c r="D605">
        <v>2</v>
      </c>
      <c r="E605">
        <v>2</v>
      </c>
      <c r="F605">
        <v>6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2</v>
      </c>
      <c r="U605" t="s">
        <v>27</v>
      </c>
      <c r="V605">
        <v>1</v>
      </c>
      <c r="W605">
        <v>0.5</v>
      </c>
      <c r="X605">
        <v>0</v>
      </c>
      <c r="Y605">
        <v>2</v>
      </c>
      <c r="Z605">
        <v>2</v>
      </c>
      <c r="AA605">
        <v>6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2</v>
      </c>
      <c r="AX605" t="s">
        <v>28</v>
      </c>
      <c r="AY605">
        <v>0</v>
      </c>
      <c r="AZ605">
        <v>1.5</v>
      </c>
      <c r="BA605">
        <v>16973.366190000001</v>
      </c>
      <c r="BB605">
        <v>49000</v>
      </c>
      <c r="BD605">
        <v>8.3333333333333301E-2</v>
      </c>
    </row>
    <row r="606" spans="1:56">
      <c r="A606" t="s">
        <v>35</v>
      </c>
      <c r="B606">
        <v>589.59199999999998</v>
      </c>
      <c r="C606">
        <f t="shared" si="9"/>
        <v>11</v>
      </c>
      <c r="D606">
        <v>2</v>
      </c>
      <c r="E606">
        <v>2</v>
      </c>
      <c r="F606">
        <v>6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</v>
      </c>
      <c r="U606" t="s">
        <v>27</v>
      </c>
      <c r="V606">
        <v>1</v>
      </c>
      <c r="W606">
        <v>0.5</v>
      </c>
      <c r="X606">
        <v>0</v>
      </c>
      <c r="Y606">
        <v>2</v>
      </c>
      <c r="Z606">
        <v>2</v>
      </c>
      <c r="AA606">
        <v>6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2</v>
      </c>
      <c r="AX606" t="s">
        <v>28</v>
      </c>
      <c r="AY606">
        <v>0</v>
      </c>
      <c r="AZ606">
        <v>0.5</v>
      </c>
      <c r="BA606">
        <v>16956.170249999999</v>
      </c>
      <c r="BB606">
        <v>38000</v>
      </c>
      <c r="BD606">
        <v>0.11714285714285699</v>
      </c>
    </row>
    <row r="607" spans="1:56">
      <c r="A607" t="s">
        <v>35</v>
      </c>
      <c r="B607">
        <v>589.59199999999998</v>
      </c>
      <c r="C607">
        <f t="shared" si="9"/>
        <v>11</v>
      </c>
      <c r="D607">
        <v>2</v>
      </c>
      <c r="E607">
        <v>2</v>
      </c>
      <c r="F607">
        <v>6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</v>
      </c>
      <c r="U607" t="s">
        <v>27</v>
      </c>
      <c r="V607">
        <v>1</v>
      </c>
      <c r="W607">
        <v>0.5</v>
      </c>
      <c r="X607">
        <v>0</v>
      </c>
      <c r="Y607">
        <v>2</v>
      </c>
      <c r="Z607">
        <v>2</v>
      </c>
      <c r="AA607">
        <v>6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2</v>
      </c>
      <c r="AX607" t="s">
        <v>28</v>
      </c>
      <c r="AY607">
        <v>0</v>
      </c>
      <c r="AZ607">
        <v>0.5</v>
      </c>
      <c r="BA607">
        <v>16956.170249999999</v>
      </c>
      <c r="BB607">
        <v>47000</v>
      </c>
      <c r="BD607">
        <v>0.105691056910569</v>
      </c>
    </row>
    <row r="608" spans="1:56">
      <c r="A608" t="s">
        <v>35</v>
      </c>
      <c r="B608">
        <v>589.59199999999998</v>
      </c>
      <c r="C608">
        <f t="shared" si="9"/>
        <v>11</v>
      </c>
      <c r="D608">
        <v>2</v>
      </c>
      <c r="E608">
        <v>2</v>
      </c>
      <c r="F608">
        <v>6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</v>
      </c>
      <c r="U608" t="s">
        <v>27</v>
      </c>
      <c r="V608">
        <v>1</v>
      </c>
      <c r="W608">
        <v>0.5</v>
      </c>
      <c r="X608">
        <v>0</v>
      </c>
      <c r="Y608">
        <v>2</v>
      </c>
      <c r="Z608">
        <v>2</v>
      </c>
      <c r="AA608">
        <v>6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2</v>
      </c>
      <c r="AX608" t="s">
        <v>28</v>
      </c>
      <c r="AY608">
        <v>0</v>
      </c>
      <c r="AZ608">
        <v>0.5</v>
      </c>
      <c r="BA608">
        <v>16956.170249999999</v>
      </c>
      <c r="BB608">
        <v>48000</v>
      </c>
      <c r="BC608">
        <v>0.48627450980392101</v>
      </c>
    </row>
    <row r="609" spans="1:56">
      <c r="A609" t="s">
        <v>35</v>
      </c>
      <c r="B609">
        <v>589.59199999999998</v>
      </c>
      <c r="C609">
        <f t="shared" si="9"/>
        <v>11</v>
      </c>
      <c r="D609">
        <v>2</v>
      </c>
      <c r="E609">
        <v>2</v>
      </c>
      <c r="F609">
        <v>6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2</v>
      </c>
      <c r="U609" t="s">
        <v>27</v>
      </c>
      <c r="V609">
        <v>1</v>
      </c>
      <c r="W609">
        <v>0.5</v>
      </c>
      <c r="X609">
        <v>0</v>
      </c>
      <c r="Y609">
        <v>2</v>
      </c>
      <c r="Z609">
        <v>2</v>
      </c>
      <c r="AA609">
        <v>6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2</v>
      </c>
      <c r="AX609" t="s">
        <v>28</v>
      </c>
      <c r="AY609">
        <v>0</v>
      </c>
      <c r="AZ609">
        <v>0.5</v>
      </c>
      <c r="BA609">
        <v>16956.170249999999</v>
      </c>
      <c r="BB609">
        <v>48000</v>
      </c>
      <c r="BD609">
        <v>8.6274509803921498E-2</v>
      </c>
    </row>
    <row r="610" spans="1:56">
      <c r="A610" t="s">
        <v>35</v>
      </c>
      <c r="B610">
        <v>589.59199999999998</v>
      </c>
      <c r="C610">
        <f t="shared" si="9"/>
        <v>11</v>
      </c>
      <c r="D610">
        <v>2</v>
      </c>
      <c r="E610">
        <v>2</v>
      </c>
      <c r="F610">
        <v>6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2</v>
      </c>
      <c r="U610" t="s">
        <v>27</v>
      </c>
      <c r="V610">
        <v>1</v>
      </c>
      <c r="W610">
        <v>0.5</v>
      </c>
      <c r="X610">
        <v>0</v>
      </c>
      <c r="Y610">
        <v>2</v>
      </c>
      <c r="Z610">
        <v>2</v>
      </c>
      <c r="AA610">
        <v>6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2</v>
      </c>
      <c r="AX610" t="s">
        <v>28</v>
      </c>
      <c r="AY610">
        <v>0</v>
      </c>
      <c r="AZ610">
        <v>0.5</v>
      </c>
      <c r="BA610">
        <v>16956.170249999999</v>
      </c>
      <c r="BB610">
        <v>49000</v>
      </c>
      <c r="BD610">
        <v>0.1</v>
      </c>
    </row>
    <row r="611" spans="1:56">
      <c r="A611" t="s">
        <v>35</v>
      </c>
      <c r="B611">
        <v>342.68599999999998</v>
      </c>
      <c r="C611">
        <f t="shared" si="9"/>
        <v>11</v>
      </c>
      <c r="D611">
        <v>2</v>
      </c>
      <c r="E611">
        <v>2</v>
      </c>
      <c r="F611">
        <v>6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2</v>
      </c>
      <c r="U611" t="s">
        <v>27</v>
      </c>
      <c r="V611">
        <v>1</v>
      </c>
      <c r="W611">
        <v>0.5</v>
      </c>
      <c r="X611">
        <v>0</v>
      </c>
      <c r="Y611">
        <v>2</v>
      </c>
      <c r="Z611">
        <v>2</v>
      </c>
      <c r="AA611">
        <v>6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2</v>
      </c>
      <c r="AX611" t="s">
        <v>31</v>
      </c>
      <c r="AY611">
        <v>0</v>
      </c>
      <c r="AZ611">
        <v>1.5</v>
      </c>
      <c r="BA611">
        <v>29172.886999999999</v>
      </c>
      <c r="BB611">
        <v>48000</v>
      </c>
      <c r="BC611">
        <v>0.29803921568627401</v>
      </c>
    </row>
    <row r="612" spans="1:56">
      <c r="A612" t="s">
        <v>35</v>
      </c>
      <c r="B612">
        <v>588.995</v>
      </c>
      <c r="C612">
        <f t="shared" si="9"/>
        <v>11</v>
      </c>
      <c r="D612">
        <v>2</v>
      </c>
      <c r="E612">
        <v>2</v>
      </c>
      <c r="F612">
        <v>6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</v>
      </c>
      <c r="U612" t="s">
        <v>27</v>
      </c>
      <c r="V612">
        <v>1</v>
      </c>
      <c r="W612">
        <v>0.5</v>
      </c>
      <c r="X612">
        <v>0</v>
      </c>
      <c r="Y612">
        <v>2</v>
      </c>
      <c r="Z612">
        <v>2</v>
      </c>
      <c r="AA612">
        <v>6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2</v>
      </c>
      <c r="AX612" t="s">
        <v>28</v>
      </c>
      <c r="AY612">
        <v>0</v>
      </c>
      <c r="AZ612">
        <v>1.5</v>
      </c>
      <c r="BA612">
        <v>16973.366190000001</v>
      </c>
      <c r="BB612">
        <v>15000</v>
      </c>
      <c r="BC612">
        <v>0.36</v>
      </c>
      <c r="BD612">
        <v>0.112</v>
      </c>
    </row>
    <row r="613" spans="1:56">
      <c r="A613" t="s">
        <v>35</v>
      </c>
      <c r="B613">
        <v>588.995</v>
      </c>
      <c r="C613">
        <f t="shared" si="9"/>
        <v>11</v>
      </c>
      <c r="D613">
        <v>2</v>
      </c>
      <c r="E613">
        <v>2</v>
      </c>
      <c r="F613">
        <v>6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</v>
      </c>
      <c r="U613" t="s">
        <v>27</v>
      </c>
      <c r="V613">
        <v>1</v>
      </c>
      <c r="W613">
        <v>0.5</v>
      </c>
      <c r="X613">
        <v>0</v>
      </c>
      <c r="Y613">
        <v>2</v>
      </c>
      <c r="Z613">
        <v>2</v>
      </c>
      <c r="AA613">
        <v>6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 t="s">
        <v>28</v>
      </c>
      <c r="AY613">
        <v>0</v>
      </c>
      <c r="AZ613">
        <v>1.5</v>
      </c>
      <c r="BA613">
        <v>16973.366190000001</v>
      </c>
      <c r="BB613">
        <v>26000</v>
      </c>
      <c r="BC613">
        <v>0.46</v>
      </c>
      <c r="BD613">
        <v>0.11</v>
      </c>
    </row>
    <row r="614" spans="1:56">
      <c r="A614" t="s">
        <v>35</v>
      </c>
      <c r="B614">
        <v>588.995</v>
      </c>
      <c r="C614">
        <f t="shared" si="9"/>
        <v>11</v>
      </c>
      <c r="D614">
        <v>2</v>
      </c>
      <c r="E614">
        <v>2</v>
      </c>
      <c r="F614">
        <v>6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</v>
      </c>
      <c r="U614" t="s">
        <v>27</v>
      </c>
      <c r="V614">
        <v>1</v>
      </c>
      <c r="W614">
        <v>0.5</v>
      </c>
      <c r="X614">
        <v>0</v>
      </c>
      <c r="Y614">
        <v>2</v>
      </c>
      <c r="Z614">
        <v>2</v>
      </c>
      <c r="AA614">
        <v>6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2</v>
      </c>
      <c r="AX614" t="s">
        <v>28</v>
      </c>
      <c r="AY614">
        <v>0</v>
      </c>
      <c r="AZ614">
        <v>1.5</v>
      </c>
      <c r="BA614">
        <v>16973.366190000001</v>
      </c>
      <c r="BB614">
        <v>7500</v>
      </c>
      <c r="BC614">
        <v>0.24399999999999999</v>
      </c>
    </row>
    <row r="615" spans="1:56">
      <c r="A615" t="s">
        <v>35</v>
      </c>
      <c r="B615">
        <v>589.59199999999998</v>
      </c>
      <c r="C615">
        <f t="shared" si="9"/>
        <v>11</v>
      </c>
      <c r="D615">
        <v>2</v>
      </c>
      <c r="E615">
        <v>2</v>
      </c>
      <c r="F615">
        <v>6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</v>
      </c>
      <c r="U615" t="s">
        <v>27</v>
      </c>
      <c r="V615">
        <v>1</v>
      </c>
      <c r="W615">
        <v>0.5</v>
      </c>
      <c r="X615">
        <v>0</v>
      </c>
      <c r="Y615">
        <v>2</v>
      </c>
      <c r="Z615">
        <v>2</v>
      </c>
      <c r="AA615">
        <v>6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2</v>
      </c>
      <c r="AX615" t="s">
        <v>28</v>
      </c>
      <c r="AY615">
        <v>0</v>
      </c>
      <c r="AZ615">
        <v>0.5</v>
      </c>
      <c r="BA615">
        <v>16956.170249999999</v>
      </c>
      <c r="BB615">
        <v>15000</v>
      </c>
      <c r="BC615">
        <v>0.37</v>
      </c>
      <c r="BD615">
        <v>0.105</v>
      </c>
    </row>
    <row r="616" spans="1:56">
      <c r="A616" t="s">
        <v>35</v>
      </c>
      <c r="B616">
        <v>589.59199999999998</v>
      </c>
      <c r="C616">
        <f t="shared" si="9"/>
        <v>11</v>
      </c>
      <c r="D616">
        <v>2</v>
      </c>
      <c r="E616">
        <v>2</v>
      </c>
      <c r="F616">
        <v>6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2</v>
      </c>
      <c r="U616" t="s">
        <v>27</v>
      </c>
      <c r="V616">
        <v>1</v>
      </c>
      <c r="W616">
        <v>0.5</v>
      </c>
      <c r="X616">
        <v>0</v>
      </c>
      <c r="Y616">
        <v>2</v>
      </c>
      <c r="Z616">
        <v>2</v>
      </c>
      <c r="AA616">
        <v>6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</v>
      </c>
      <c r="AX616" t="s">
        <v>28</v>
      </c>
      <c r="AY616">
        <v>0</v>
      </c>
      <c r="AZ616">
        <v>0.5</v>
      </c>
      <c r="BA616">
        <v>16956.170249999999</v>
      </c>
      <c r="BB616">
        <v>26000</v>
      </c>
      <c r="BC616">
        <v>0.43</v>
      </c>
      <c r="BD616">
        <v>9.7000000000000003E-2</v>
      </c>
    </row>
    <row r="617" spans="1:56">
      <c r="A617" t="s">
        <v>32</v>
      </c>
      <c r="B617">
        <v>518.36042999999995</v>
      </c>
      <c r="C617">
        <f t="shared" si="9"/>
        <v>12</v>
      </c>
      <c r="D617">
        <v>2</v>
      </c>
      <c r="E617">
        <v>2</v>
      </c>
      <c r="F617">
        <v>6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</v>
      </c>
      <c r="U617" t="s">
        <v>28</v>
      </c>
      <c r="V617">
        <v>0</v>
      </c>
      <c r="W617">
        <v>2</v>
      </c>
      <c r="X617">
        <v>21911.178</v>
      </c>
      <c r="Y617">
        <v>2</v>
      </c>
      <c r="Z617">
        <v>2</v>
      </c>
      <c r="AA617">
        <v>6</v>
      </c>
      <c r="AB617">
        <v>1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3</v>
      </c>
      <c r="AX617" t="s">
        <v>27</v>
      </c>
      <c r="AY617">
        <v>1</v>
      </c>
      <c r="AZ617">
        <v>1</v>
      </c>
      <c r="BA617">
        <v>41197.402999999998</v>
      </c>
      <c r="BB617">
        <v>49500</v>
      </c>
      <c r="BC617">
        <v>0.35</v>
      </c>
      <c r="BD617">
        <v>7.3999999999999996E-2</v>
      </c>
    </row>
    <row r="618" spans="1:56">
      <c r="A618" t="s">
        <v>32</v>
      </c>
      <c r="B618">
        <v>517.26844000000006</v>
      </c>
      <c r="C618">
        <f t="shared" si="9"/>
        <v>12</v>
      </c>
      <c r="D618">
        <v>2</v>
      </c>
      <c r="E618">
        <v>2</v>
      </c>
      <c r="F618">
        <v>6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3</v>
      </c>
      <c r="U618" t="s">
        <v>28</v>
      </c>
      <c r="V618">
        <v>0</v>
      </c>
      <c r="W618">
        <v>1</v>
      </c>
      <c r="X618">
        <v>21870.464</v>
      </c>
      <c r="Y618">
        <v>2</v>
      </c>
      <c r="Z618">
        <v>2</v>
      </c>
      <c r="AA618">
        <v>6</v>
      </c>
      <c r="AB618">
        <v>1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3</v>
      </c>
      <c r="AX618" t="s">
        <v>27</v>
      </c>
      <c r="AY618">
        <v>1</v>
      </c>
      <c r="AZ618">
        <v>1</v>
      </c>
      <c r="BA618">
        <v>41197.402999999998</v>
      </c>
      <c r="BB618">
        <v>49500</v>
      </c>
      <c r="BC618">
        <v>0.35299999999999998</v>
      </c>
      <c r="BD618">
        <v>8.4000000000000005E-2</v>
      </c>
    </row>
    <row r="619" spans="1:56">
      <c r="A619" t="s">
        <v>32</v>
      </c>
      <c r="B619">
        <v>516.73212999999998</v>
      </c>
      <c r="C619">
        <f t="shared" si="9"/>
        <v>12</v>
      </c>
      <c r="D619">
        <v>2</v>
      </c>
      <c r="E619">
        <v>2</v>
      </c>
      <c r="F619">
        <v>6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3</v>
      </c>
      <c r="U619" t="s">
        <v>28</v>
      </c>
      <c r="V619">
        <v>0</v>
      </c>
      <c r="W619">
        <v>0</v>
      </c>
      <c r="X619">
        <v>21850.404999999999</v>
      </c>
      <c r="Y619">
        <v>2</v>
      </c>
      <c r="Z619">
        <v>2</v>
      </c>
      <c r="AA619">
        <v>6</v>
      </c>
      <c r="AB619">
        <v>1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3</v>
      </c>
      <c r="AX619" t="s">
        <v>27</v>
      </c>
      <c r="AY619">
        <v>1</v>
      </c>
      <c r="AZ619">
        <v>1</v>
      </c>
      <c r="BA619">
        <v>41197.402999999998</v>
      </c>
      <c r="BB619">
        <v>49500</v>
      </c>
      <c r="BC619">
        <v>0.33</v>
      </c>
      <c r="BD619">
        <v>0.09</v>
      </c>
    </row>
    <row r="620" spans="1:56">
      <c r="A620" t="s">
        <v>32</v>
      </c>
      <c r="B620">
        <v>552.84100000000001</v>
      </c>
      <c r="C620">
        <f t="shared" si="9"/>
        <v>12</v>
      </c>
      <c r="D620">
        <v>2</v>
      </c>
      <c r="E620">
        <v>2</v>
      </c>
      <c r="F620">
        <v>6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 t="s">
        <v>28</v>
      </c>
      <c r="V620">
        <v>0</v>
      </c>
      <c r="W620">
        <v>1</v>
      </c>
      <c r="X620">
        <v>35051.264000000003</v>
      </c>
      <c r="Y620">
        <v>2</v>
      </c>
      <c r="Z620">
        <v>2</v>
      </c>
      <c r="AA620">
        <v>6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 t="s">
        <v>31</v>
      </c>
      <c r="AY620">
        <v>1</v>
      </c>
      <c r="AZ620">
        <v>2</v>
      </c>
      <c r="BA620">
        <v>53134.642</v>
      </c>
      <c r="BB620">
        <v>10000</v>
      </c>
      <c r="BC620">
        <v>4.28</v>
      </c>
      <c r="BD620">
        <v>1.88</v>
      </c>
    </row>
    <row r="621" spans="1:56">
      <c r="A621" t="s">
        <v>32</v>
      </c>
      <c r="B621">
        <v>470.29899999999998</v>
      </c>
      <c r="C621">
        <f t="shared" si="9"/>
        <v>12</v>
      </c>
      <c r="D621">
        <v>2</v>
      </c>
      <c r="E621">
        <v>2</v>
      </c>
      <c r="F621">
        <v>6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 t="s">
        <v>28</v>
      </c>
      <c r="V621">
        <v>0</v>
      </c>
      <c r="W621">
        <v>1</v>
      </c>
      <c r="X621">
        <v>35051.264000000003</v>
      </c>
      <c r="Y621">
        <v>2</v>
      </c>
      <c r="Z621">
        <v>2</v>
      </c>
      <c r="AA621">
        <v>6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 t="s">
        <v>31</v>
      </c>
      <c r="AY621">
        <v>1</v>
      </c>
      <c r="AZ621">
        <v>2</v>
      </c>
      <c r="BA621">
        <v>56308.381000000001</v>
      </c>
      <c r="BB621">
        <v>10000</v>
      </c>
      <c r="BC621">
        <v>8.44</v>
      </c>
      <c r="BD621">
        <v>1.98</v>
      </c>
    </row>
    <row r="622" spans="1:56">
      <c r="A622" t="s">
        <v>32</v>
      </c>
      <c r="B622">
        <v>470.29899999999998</v>
      </c>
      <c r="C622">
        <f t="shared" si="9"/>
        <v>12</v>
      </c>
      <c r="D622">
        <v>2</v>
      </c>
      <c r="E622">
        <v>2</v>
      </c>
      <c r="F622">
        <v>6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 t="s">
        <v>28</v>
      </c>
      <c r="V622">
        <v>0</v>
      </c>
      <c r="W622">
        <v>1</v>
      </c>
      <c r="X622">
        <v>35051.264000000003</v>
      </c>
      <c r="Y622">
        <v>2</v>
      </c>
      <c r="Z622">
        <v>2</v>
      </c>
      <c r="AA622">
        <v>6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</v>
      </c>
      <c r="AX622" t="s">
        <v>31</v>
      </c>
      <c r="AY622">
        <v>1</v>
      </c>
      <c r="AZ622">
        <v>2</v>
      </c>
      <c r="BA622">
        <v>56308.381000000001</v>
      </c>
      <c r="BB622">
        <v>10000</v>
      </c>
      <c r="BC622">
        <v>7.2</v>
      </c>
      <c r="BD622">
        <v>1.62</v>
      </c>
    </row>
    <row r="623" spans="1:56">
      <c r="A623" t="s">
        <v>32</v>
      </c>
      <c r="B623">
        <v>291.54500000000002</v>
      </c>
      <c r="C623">
        <f t="shared" si="9"/>
        <v>12</v>
      </c>
      <c r="D623">
        <v>2</v>
      </c>
      <c r="E623">
        <v>2</v>
      </c>
      <c r="F623">
        <v>6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 t="s">
        <v>31</v>
      </c>
      <c r="V623">
        <v>1</v>
      </c>
      <c r="W623">
        <v>2</v>
      </c>
      <c r="X623">
        <v>46403.065000000002</v>
      </c>
      <c r="Y623">
        <v>2</v>
      </c>
      <c r="Z623">
        <v>2</v>
      </c>
      <c r="AA623">
        <v>6</v>
      </c>
      <c r="AB623">
        <v>0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 t="s">
        <v>30</v>
      </c>
      <c r="AY623">
        <v>0</v>
      </c>
      <c r="AZ623">
        <v>2</v>
      </c>
      <c r="BA623">
        <v>80693.009999999995</v>
      </c>
      <c r="BB623">
        <v>10000</v>
      </c>
      <c r="BC623">
        <v>0.5</v>
      </c>
      <c r="BD623">
        <v>-0.06</v>
      </c>
    </row>
    <row r="624" spans="1:56">
      <c r="A624" t="s">
        <v>32</v>
      </c>
      <c r="B624">
        <v>291.54500000000002</v>
      </c>
      <c r="C624">
        <f t="shared" si="9"/>
        <v>12</v>
      </c>
      <c r="D624">
        <v>2</v>
      </c>
      <c r="E624">
        <v>2</v>
      </c>
      <c r="F624">
        <v>6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 t="s">
        <v>31</v>
      </c>
      <c r="V624">
        <v>1</v>
      </c>
      <c r="W624">
        <v>2</v>
      </c>
      <c r="X624">
        <v>46403.065000000002</v>
      </c>
      <c r="Y624">
        <v>2</v>
      </c>
      <c r="Z624">
        <v>2</v>
      </c>
      <c r="AA624">
        <v>6</v>
      </c>
      <c r="AB624">
        <v>0</v>
      </c>
      <c r="AC624">
        <v>1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 t="s">
        <v>30</v>
      </c>
      <c r="AY624">
        <v>0</v>
      </c>
      <c r="AZ624">
        <v>2</v>
      </c>
      <c r="BA624">
        <v>80693.009999999995</v>
      </c>
      <c r="BB624">
        <v>10000</v>
      </c>
      <c r="BC624">
        <v>0.56000000000000005</v>
      </c>
      <c r="BD624">
        <v>0.28999999999999998</v>
      </c>
    </row>
    <row r="625" spans="1:56">
      <c r="A625" t="s">
        <v>32</v>
      </c>
      <c r="B625">
        <v>285.21300000000002</v>
      </c>
      <c r="C625">
        <f t="shared" si="9"/>
        <v>12</v>
      </c>
      <c r="D625">
        <v>2</v>
      </c>
      <c r="E625">
        <v>2</v>
      </c>
      <c r="F625">
        <v>6</v>
      </c>
      <c r="G625">
        <v>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 t="s">
        <v>27</v>
      </c>
      <c r="V625">
        <v>1</v>
      </c>
      <c r="W625">
        <v>0</v>
      </c>
      <c r="X625">
        <v>0</v>
      </c>
      <c r="Y625">
        <v>2</v>
      </c>
      <c r="Z625">
        <v>2</v>
      </c>
      <c r="AA625">
        <v>6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 t="s">
        <v>28</v>
      </c>
      <c r="AY625">
        <v>0</v>
      </c>
      <c r="AZ625">
        <v>1</v>
      </c>
      <c r="BA625">
        <v>35051.264000000003</v>
      </c>
      <c r="BB625">
        <v>12970</v>
      </c>
      <c r="BC625">
        <v>4.9090909090908998E-2</v>
      </c>
    </row>
    <row r="626" spans="1:56">
      <c r="A626" t="s">
        <v>32</v>
      </c>
      <c r="B626">
        <v>285.21300000000002</v>
      </c>
      <c r="C626">
        <f t="shared" si="9"/>
        <v>12</v>
      </c>
      <c r="D626">
        <v>2</v>
      </c>
      <c r="E626">
        <v>2</v>
      </c>
      <c r="F626">
        <v>6</v>
      </c>
      <c r="G626">
        <v>2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 t="s">
        <v>27</v>
      </c>
      <c r="V626">
        <v>1</v>
      </c>
      <c r="W626">
        <v>0</v>
      </c>
      <c r="X626">
        <v>0</v>
      </c>
      <c r="Y626">
        <v>2</v>
      </c>
      <c r="Z626">
        <v>2</v>
      </c>
      <c r="AA626">
        <v>6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 t="s">
        <v>28</v>
      </c>
      <c r="AY626">
        <v>0</v>
      </c>
      <c r="AZ626">
        <v>1</v>
      </c>
      <c r="BA626">
        <v>35051.264000000003</v>
      </c>
      <c r="BB626">
        <v>13370</v>
      </c>
      <c r="BC626">
        <v>5.5468749999999997E-2</v>
      </c>
    </row>
    <row r="627" spans="1:56">
      <c r="A627" t="s">
        <v>55</v>
      </c>
      <c r="B627">
        <v>396.15199999999999</v>
      </c>
      <c r="C627">
        <f t="shared" si="9"/>
        <v>13</v>
      </c>
      <c r="D627">
        <v>2</v>
      </c>
      <c r="E627">
        <v>2</v>
      </c>
      <c r="F627">
        <v>6</v>
      </c>
      <c r="G627">
        <v>2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2</v>
      </c>
      <c r="U627" t="s">
        <v>28</v>
      </c>
      <c r="V627">
        <v>0</v>
      </c>
      <c r="W627">
        <v>1.5</v>
      </c>
      <c r="X627">
        <v>112.06100000000001</v>
      </c>
      <c r="Y627">
        <v>2</v>
      </c>
      <c r="Z627">
        <v>2</v>
      </c>
      <c r="AA627">
        <v>6</v>
      </c>
      <c r="AB627">
        <v>2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</v>
      </c>
      <c r="AX627" t="s">
        <v>27</v>
      </c>
      <c r="AY627">
        <v>1</v>
      </c>
      <c r="AZ627">
        <v>0.5</v>
      </c>
      <c r="BA627">
        <v>25347.756000000001</v>
      </c>
      <c r="BB627">
        <v>11700</v>
      </c>
      <c r="BC627">
        <v>0.33600000000000002</v>
      </c>
      <c r="BD627">
        <v>0.16800000000000001</v>
      </c>
    </row>
    <row r="628" spans="1:56">
      <c r="A628" t="s">
        <v>55</v>
      </c>
      <c r="B628">
        <v>394.40100000000001</v>
      </c>
      <c r="C628">
        <f t="shared" si="9"/>
        <v>13</v>
      </c>
      <c r="D628">
        <v>2</v>
      </c>
      <c r="E628">
        <v>2</v>
      </c>
      <c r="F628">
        <v>6</v>
      </c>
      <c r="G628">
        <v>2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2</v>
      </c>
      <c r="U628" t="s">
        <v>28</v>
      </c>
      <c r="V628">
        <v>0</v>
      </c>
      <c r="W628">
        <v>0.5</v>
      </c>
      <c r="X628">
        <v>0</v>
      </c>
      <c r="Y628">
        <v>2</v>
      </c>
      <c r="Z628">
        <v>2</v>
      </c>
      <c r="AA628">
        <v>6</v>
      </c>
      <c r="AB628">
        <v>2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2</v>
      </c>
      <c r="AX628" t="s">
        <v>27</v>
      </c>
      <c r="AY628">
        <v>1</v>
      </c>
      <c r="AZ628">
        <v>0.5</v>
      </c>
      <c r="BA628">
        <v>25347.756000000001</v>
      </c>
      <c r="BB628">
        <v>11700</v>
      </c>
      <c r="BC628">
        <v>0.33600000000000002</v>
      </c>
      <c r="BD628">
        <v>0.16800000000000001</v>
      </c>
    </row>
    <row r="629" spans="1:56">
      <c r="A629" t="s">
        <v>55</v>
      </c>
      <c r="B629">
        <v>308.21499999999997</v>
      </c>
      <c r="C629">
        <f t="shared" si="9"/>
        <v>13</v>
      </c>
      <c r="D629">
        <v>2</v>
      </c>
      <c r="E629">
        <v>2</v>
      </c>
      <c r="F629">
        <v>6</v>
      </c>
      <c r="G629">
        <v>2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2</v>
      </c>
      <c r="U629" t="s">
        <v>28</v>
      </c>
      <c r="V629">
        <v>0</v>
      </c>
      <c r="W629">
        <v>0.5</v>
      </c>
      <c r="X629">
        <v>0</v>
      </c>
      <c r="Y629">
        <v>2</v>
      </c>
      <c r="Z629">
        <v>2</v>
      </c>
      <c r="AA629">
        <v>6</v>
      </c>
      <c r="AB629">
        <v>2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</v>
      </c>
      <c r="AX629" t="s">
        <v>31</v>
      </c>
      <c r="AY629">
        <v>1</v>
      </c>
      <c r="AZ629">
        <v>1.5</v>
      </c>
      <c r="BA629">
        <v>32435.453000000001</v>
      </c>
      <c r="BB629">
        <v>13200</v>
      </c>
      <c r="BC629">
        <v>0.3984375</v>
      </c>
      <c r="BD629">
        <v>0.1484375</v>
      </c>
    </row>
    <row r="630" spans="1:56">
      <c r="A630" t="s">
        <v>55</v>
      </c>
      <c r="B630">
        <v>308.21499999999997</v>
      </c>
      <c r="C630">
        <f t="shared" si="9"/>
        <v>13</v>
      </c>
      <c r="D630">
        <v>2</v>
      </c>
      <c r="E630">
        <v>2</v>
      </c>
      <c r="F630">
        <v>6</v>
      </c>
      <c r="G630">
        <v>2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</v>
      </c>
      <c r="U630" t="s">
        <v>28</v>
      </c>
      <c r="V630">
        <v>0</v>
      </c>
      <c r="W630">
        <v>0.5</v>
      </c>
      <c r="X630">
        <v>0</v>
      </c>
      <c r="Y630">
        <v>2</v>
      </c>
      <c r="Z630">
        <v>2</v>
      </c>
      <c r="AA630">
        <v>6</v>
      </c>
      <c r="AB630">
        <v>2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2</v>
      </c>
      <c r="AX630" t="s">
        <v>31</v>
      </c>
      <c r="AY630">
        <v>1</v>
      </c>
      <c r="AZ630">
        <v>1.5</v>
      </c>
      <c r="BA630">
        <v>32435.453000000001</v>
      </c>
      <c r="BB630">
        <v>10000</v>
      </c>
      <c r="BC630">
        <v>0.45</v>
      </c>
    </row>
    <row r="631" spans="1:56">
      <c r="A631" t="s">
        <v>55</v>
      </c>
      <c r="B631">
        <v>308.21499999999997</v>
      </c>
      <c r="C631">
        <f t="shared" si="9"/>
        <v>13</v>
      </c>
      <c r="D631">
        <v>2</v>
      </c>
      <c r="E631">
        <v>2</v>
      </c>
      <c r="F631">
        <v>6</v>
      </c>
      <c r="G631">
        <v>2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2</v>
      </c>
      <c r="U631" t="s">
        <v>28</v>
      </c>
      <c r="V631">
        <v>0</v>
      </c>
      <c r="W631">
        <v>0.5</v>
      </c>
      <c r="X631">
        <v>0</v>
      </c>
      <c r="Y631">
        <v>2</v>
      </c>
      <c r="Z631">
        <v>2</v>
      </c>
      <c r="AA631">
        <v>6</v>
      </c>
      <c r="AB631">
        <v>2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2</v>
      </c>
      <c r="AX631" t="s">
        <v>31</v>
      </c>
      <c r="AY631">
        <v>1</v>
      </c>
      <c r="AZ631">
        <v>1.5</v>
      </c>
      <c r="BA631">
        <v>32435.453000000001</v>
      </c>
      <c r="BB631">
        <v>12000</v>
      </c>
      <c r="BC631">
        <v>0.45</v>
      </c>
    </row>
    <row r="632" spans="1:56">
      <c r="A632" t="s">
        <v>55</v>
      </c>
      <c r="B632">
        <v>309.27100000000002</v>
      </c>
      <c r="C632">
        <f t="shared" si="9"/>
        <v>13</v>
      </c>
      <c r="D632">
        <v>2</v>
      </c>
      <c r="E632">
        <v>2</v>
      </c>
      <c r="F632">
        <v>6</v>
      </c>
      <c r="G632">
        <v>2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</v>
      </c>
      <c r="U632" t="s">
        <v>28</v>
      </c>
      <c r="V632">
        <v>0</v>
      </c>
      <c r="W632">
        <v>1.5</v>
      </c>
      <c r="X632">
        <v>112.06100000000001</v>
      </c>
      <c r="Y632">
        <v>2</v>
      </c>
      <c r="Z632">
        <v>2</v>
      </c>
      <c r="AA632">
        <v>6</v>
      </c>
      <c r="AB632">
        <v>2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2</v>
      </c>
      <c r="AX632" t="s">
        <v>31</v>
      </c>
      <c r="AY632">
        <v>1</v>
      </c>
      <c r="AZ632">
        <v>2.5</v>
      </c>
      <c r="BA632">
        <v>32436.795999999998</v>
      </c>
      <c r="BB632">
        <v>13200</v>
      </c>
      <c r="BC632">
        <v>0.3984375</v>
      </c>
      <c r="BD632">
        <v>0.1484375</v>
      </c>
    </row>
    <row r="633" spans="1:56">
      <c r="A633" t="s">
        <v>55</v>
      </c>
      <c r="B633">
        <v>309.27100000000002</v>
      </c>
      <c r="C633">
        <f t="shared" si="9"/>
        <v>13</v>
      </c>
      <c r="D633">
        <v>2</v>
      </c>
      <c r="E633">
        <v>2</v>
      </c>
      <c r="F633">
        <v>6</v>
      </c>
      <c r="G633">
        <v>2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 t="s">
        <v>28</v>
      </c>
      <c r="V633">
        <v>0</v>
      </c>
      <c r="W633">
        <v>1.5</v>
      </c>
      <c r="X633">
        <v>112.06100000000001</v>
      </c>
      <c r="Y633">
        <v>2</v>
      </c>
      <c r="Z633">
        <v>2</v>
      </c>
      <c r="AA633">
        <v>6</v>
      </c>
      <c r="AB633">
        <v>2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 t="s">
        <v>31</v>
      </c>
      <c r="AY633">
        <v>1</v>
      </c>
      <c r="AZ633">
        <v>2.5</v>
      </c>
      <c r="BA633">
        <v>32436.795999999998</v>
      </c>
      <c r="BB633">
        <v>10000</v>
      </c>
      <c r="BC633">
        <v>0.49</v>
      </c>
    </row>
    <row r="634" spans="1:56">
      <c r="A634" t="s">
        <v>55</v>
      </c>
      <c r="B634">
        <v>309.27100000000002</v>
      </c>
      <c r="C634">
        <f t="shared" si="9"/>
        <v>13</v>
      </c>
      <c r="D634">
        <v>2</v>
      </c>
      <c r="E634">
        <v>2</v>
      </c>
      <c r="F634">
        <v>6</v>
      </c>
      <c r="G634">
        <v>2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</v>
      </c>
      <c r="U634" t="s">
        <v>28</v>
      </c>
      <c r="V634">
        <v>0</v>
      </c>
      <c r="W634">
        <v>1.5</v>
      </c>
      <c r="X634">
        <v>112.06100000000001</v>
      </c>
      <c r="Y634">
        <v>2</v>
      </c>
      <c r="Z634">
        <v>2</v>
      </c>
      <c r="AA634">
        <v>6</v>
      </c>
      <c r="AB634">
        <v>2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</v>
      </c>
      <c r="AX634" t="s">
        <v>31</v>
      </c>
      <c r="AY634">
        <v>1</v>
      </c>
      <c r="AZ634">
        <v>2.5</v>
      </c>
      <c r="BA634">
        <v>32436.795999999998</v>
      </c>
      <c r="BB634">
        <v>12000</v>
      </c>
      <c r="BC634">
        <v>0.49</v>
      </c>
    </row>
    <row r="635" spans="1:56">
      <c r="A635" t="s">
        <v>55</v>
      </c>
      <c r="B635">
        <v>309.28386</v>
      </c>
      <c r="C635">
        <f t="shared" si="9"/>
        <v>13</v>
      </c>
      <c r="D635">
        <v>2</v>
      </c>
      <c r="E635">
        <v>2</v>
      </c>
      <c r="F635">
        <v>6</v>
      </c>
      <c r="G635">
        <v>2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2</v>
      </c>
      <c r="U635" t="s">
        <v>28</v>
      </c>
      <c r="V635">
        <v>0</v>
      </c>
      <c r="W635">
        <v>1.5</v>
      </c>
      <c r="X635">
        <v>112.06100000000001</v>
      </c>
      <c r="Y635">
        <v>2</v>
      </c>
      <c r="Z635">
        <v>2</v>
      </c>
      <c r="AA635">
        <v>6</v>
      </c>
      <c r="AB635">
        <v>2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2</v>
      </c>
      <c r="AX635" t="s">
        <v>31</v>
      </c>
      <c r="AY635">
        <v>1</v>
      </c>
      <c r="AZ635">
        <v>1.5</v>
      </c>
      <c r="BA635">
        <v>32435.453000000001</v>
      </c>
      <c r="BB635">
        <v>13200</v>
      </c>
      <c r="BC635">
        <v>0.3984375</v>
      </c>
      <c r="BD635">
        <v>0.1484375</v>
      </c>
    </row>
    <row r="636" spans="1:56">
      <c r="A636" t="s">
        <v>55</v>
      </c>
      <c r="B636">
        <v>309.28386</v>
      </c>
      <c r="C636">
        <f t="shared" si="9"/>
        <v>13</v>
      </c>
      <c r="D636">
        <v>2</v>
      </c>
      <c r="E636">
        <v>2</v>
      </c>
      <c r="F636">
        <v>6</v>
      </c>
      <c r="G636">
        <v>2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</v>
      </c>
      <c r="U636" t="s">
        <v>28</v>
      </c>
      <c r="V636">
        <v>0</v>
      </c>
      <c r="W636">
        <v>1.5</v>
      </c>
      <c r="X636">
        <v>112.06100000000001</v>
      </c>
      <c r="Y636">
        <v>2</v>
      </c>
      <c r="Z636">
        <v>2</v>
      </c>
      <c r="AA636">
        <v>6</v>
      </c>
      <c r="AB636">
        <v>2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2</v>
      </c>
      <c r="AX636" t="s">
        <v>31</v>
      </c>
      <c r="AY636">
        <v>1</v>
      </c>
      <c r="AZ636">
        <v>1.5</v>
      </c>
      <c r="BA636">
        <v>32435.453000000001</v>
      </c>
      <c r="BB636">
        <v>10000</v>
      </c>
      <c r="BC636">
        <v>0.49</v>
      </c>
    </row>
    <row r="637" spans="1:56">
      <c r="A637" t="s">
        <v>55</v>
      </c>
      <c r="B637">
        <v>309.28386</v>
      </c>
      <c r="C637">
        <f t="shared" si="9"/>
        <v>13</v>
      </c>
      <c r="D637">
        <v>2</v>
      </c>
      <c r="E637">
        <v>2</v>
      </c>
      <c r="F637">
        <v>6</v>
      </c>
      <c r="G637">
        <v>2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2</v>
      </c>
      <c r="U637" t="s">
        <v>28</v>
      </c>
      <c r="V637">
        <v>0</v>
      </c>
      <c r="W637">
        <v>1.5</v>
      </c>
      <c r="X637">
        <v>112.06100000000001</v>
      </c>
      <c r="Y637">
        <v>2</v>
      </c>
      <c r="Z637">
        <v>2</v>
      </c>
      <c r="AA637">
        <v>6</v>
      </c>
      <c r="AB637">
        <v>2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2</v>
      </c>
      <c r="AX637" t="s">
        <v>31</v>
      </c>
      <c r="AY637">
        <v>1</v>
      </c>
      <c r="AZ637">
        <v>1.5</v>
      </c>
      <c r="BA637">
        <v>32435.453000000001</v>
      </c>
      <c r="BB637">
        <v>12000</v>
      </c>
      <c r="BC637">
        <v>0.49</v>
      </c>
    </row>
    <row r="638" spans="1:56">
      <c r="A638" t="s">
        <v>55</v>
      </c>
      <c r="B638">
        <v>396.15199999999999</v>
      </c>
      <c r="C638">
        <f t="shared" si="9"/>
        <v>13</v>
      </c>
      <c r="D638">
        <v>2</v>
      </c>
      <c r="E638">
        <v>2</v>
      </c>
      <c r="F638">
        <v>6</v>
      </c>
      <c r="G638">
        <v>2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2</v>
      </c>
      <c r="U638" t="s">
        <v>28</v>
      </c>
      <c r="V638">
        <v>0</v>
      </c>
      <c r="W638">
        <v>1.5</v>
      </c>
      <c r="X638">
        <v>112.06100000000001</v>
      </c>
      <c r="Y638">
        <v>2</v>
      </c>
      <c r="Z638">
        <v>2</v>
      </c>
      <c r="AA638">
        <v>6</v>
      </c>
      <c r="AB638">
        <v>2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2</v>
      </c>
      <c r="AX638" t="s">
        <v>27</v>
      </c>
      <c r="AY638">
        <v>1</v>
      </c>
      <c r="AZ638">
        <v>0.5</v>
      </c>
      <c r="BA638">
        <v>25347.756000000001</v>
      </c>
      <c r="BB638">
        <v>13200</v>
      </c>
      <c r="BC638">
        <v>0.421875</v>
      </c>
      <c r="BD638">
        <v>0.2421875</v>
      </c>
    </row>
    <row r="639" spans="1:56">
      <c r="A639" t="s">
        <v>55</v>
      </c>
      <c r="B639">
        <v>396.15199999999999</v>
      </c>
      <c r="C639">
        <f t="shared" si="9"/>
        <v>13</v>
      </c>
      <c r="D639">
        <v>2</v>
      </c>
      <c r="E639">
        <v>2</v>
      </c>
      <c r="F639">
        <v>6</v>
      </c>
      <c r="G639">
        <v>2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2</v>
      </c>
      <c r="U639" t="s">
        <v>28</v>
      </c>
      <c r="V639">
        <v>0</v>
      </c>
      <c r="W639">
        <v>1.5</v>
      </c>
      <c r="X639">
        <v>112.06100000000001</v>
      </c>
      <c r="Y639">
        <v>2</v>
      </c>
      <c r="Z639">
        <v>2</v>
      </c>
      <c r="AA639">
        <v>6</v>
      </c>
      <c r="AB639">
        <v>2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2</v>
      </c>
      <c r="AX639" t="s">
        <v>27</v>
      </c>
      <c r="AY639">
        <v>1</v>
      </c>
      <c r="AZ639">
        <v>0.5</v>
      </c>
      <c r="BA639">
        <v>25347.756000000001</v>
      </c>
      <c r="BB639">
        <v>9670</v>
      </c>
      <c r="BC639">
        <v>0.44225352112675997</v>
      </c>
      <c r="BD639">
        <v>9.85915492957746E-2</v>
      </c>
    </row>
    <row r="640" spans="1:56">
      <c r="A640" t="s">
        <v>55</v>
      </c>
      <c r="B640">
        <v>396.15199999999999</v>
      </c>
      <c r="C640">
        <f t="shared" si="9"/>
        <v>13</v>
      </c>
      <c r="D640">
        <v>2</v>
      </c>
      <c r="E640">
        <v>2</v>
      </c>
      <c r="F640">
        <v>6</v>
      </c>
      <c r="G640">
        <v>2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2</v>
      </c>
      <c r="U640" t="s">
        <v>28</v>
      </c>
      <c r="V640">
        <v>0</v>
      </c>
      <c r="W640">
        <v>1.5</v>
      </c>
      <c r="X640">
        <v>112.06100000000001</v>
      </c>
      <c r="Y640">
        <v>2</v>
      </c>
      <c r="Z640">
        <v>2</v>
      </c>
      <c r="AA640">
        <v>6</v>
      </c>
      <c r="AB640">
        <v>2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2</v>
      </c>
      <c r="AX640" t="s">
        <v>27</v>
      </c>
      <c r="AY640">
        <v>1</v>
      </c>
      <c r="AZ640">
        <v>0.5</v>
      </c>
      <c r="BA640">
        <v>25347.756000000001</v>
      </c>
      <c r="BB640">
        <v>10000</v>
      </c>
      <c r="BC640">
        <v>0.38</v>
      </c>
    </row>
    <row r="641" spans="1:56">
      <c r="A641" t="s">
        <v>55</v>
      </c>
      <c r="B641">
        <v>396.15199999999999</v>
      </c>
      <c r="C641">
        <f t="shared" si="9"/>
        <v>13</v>
      </c>
      <c r="D641">
        <v>2</v>
      </c>
      <c r="E641">
        <v>2</v>
      </c>
      <c r="F641">
        <v>6</v>
      </c>
      <c r="G641">
        <v>2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2</v>
      </c>
      <c r="U641" t="s">
        <v>28</v>
      </c>
      <c r="V641">
        <v>0</v>
      </c>
      <c r="W641">
        <v>1.5</v>
      </c>
      <c r="X641">
        <v>112.06100000000001</v>
      </c>
      <c r="Y641">
        <v>2</v>
      </c>
      <c r="Z641">
        <v>2</v>
      </c>
      <c r="AA641">
        <v>6</v>
      </c>
      <c r="AB641">
        <v>2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2</v>
      </c>
      <c r="AX641" t="s">
        <v>27</v>
      </c>
      <c r="AY641">
        <v>1</v>
      </c>
      <c r="AZ641">
        <v>0.5</v>
      </c>
      <c r="BA641">
        <v>25347.756000000001</v>
      </c>
      <c r="BB641">
        <v>12000</v>
      </c>
      <c r="BC641">
        <v>0.38</v>
      </c>
    </row>
    <row r="642" spans="1:56">
      <c r="A642" t="s">
        <v>55</v>
      </c>
      <c r="B642">
        <v>396.15199999999999</v>
      </c>
      <c r="C642">
        <f t="shared" ref="C642:C705" si="10">SUM(D642:R642)</f>
        <v>13</v>
      </c>
      <c r="D642">
        <v>2</v>
      </c>
      <c r="E642">
        <v>2</v>
      </c>
      <c r="F642">
        <v>6</v>
      </c>
      <c r="G642">
        <v>2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 t="s">
        <v>28</v>
      </c>
      <c r="V642">
        <v>0</v>
      </c>
      <c r="W642">
        <v>1.5</v>
      </c>
      <c r="X642">
        <v>112.06100000000001</v>
      </c>
      <c r="Y642">
        <v>2</v>
      </c>
      <c r="Z642">
        <v>2</v>
      </c>
      <c r="AA642">
        <v>6</v>
      </c>
      <c r="AB642">
        <v>2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</v>
      </c>
      <c r="AX642" t="s">
        <v>27</v>
      </c>
      <c r="AY642">
        <v>1</v>
      </c>
      <c r="AZ642">
        <v>0.5</v>
      </c>
      <c r="BA642">
        <v>25347.756000000001</v>
      </c>
      <c r="BB642">
        <v>13600</v>
      </c>
      <c r="BC642">
        <v>0.28888888888888797</v>
      </c>
      <c r="BD642">
        <v>0.19111111111111101</v>
      </c>
    </row>
    <row r="643" spans="1:56">
      <c r="A643" t="s">
        <v>55</v>
      </c>
      <c r="B643">
        <v>394.40100000000001</v>
      </c>
      <c r="C643">
        <f t="shared" si="10"/>
        <v>13</v>
      </c>
      <c r="D643">
        <v>2</v>
      </c>
      <c r="E643">
        <v>2</v>
      </c>
      <c r="F643">
        <v>6</v>
      </c>
      <c r="G643">
        <v>2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 t="s">
        <v>28</v>
      </c>
      <c r="V643">
        <v>0</v>
      </c>
      <c r="W643">
        <v>0.5</v>
      </c>
      <c r="X643">
        <v>0</v>
      </c>
      <c r="Y643">
        <v>2</v>
      </c>
      <c r="Z643">
        <v>2</v>
      </c>
      <c r="AA643">
        <v>6</v>
      </c>
      <c r="AB643">
        <v>2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</v>
      </c>
      <c r="AX643" t="s">
        <v>27</v>
      </c>
      <c r="AY643">
        <v>1</v>
      </c>
      <c r="AZ643">
        <v>0.5</v>
      </c>
      <c r="BA643">
        <v>25347.756000000001</v>
      </c>
      <c r="BB643">
        <v>13200</v>
      </c>
      <c r="BC643">
        <v>0.421875</v>
      </c>
      <c r="BD643">
        <v>0.2421875</v>
      </c>
    </row>
    <row r="644" spans="1:56">
      <c r="A644" t="s">
        <v>55</v>
      </c>
      <c r="B644">
        <v>394.40100000000001</v>
      </c>
      <c r="C644">
        <f t="shared" si="10"/>
        <v>13</v>
      </c>
      <c r="D644">
        <v>2</v>
      </c>
      <c r="E644">
        <v>2</v>
      </c>
      <c r="F644">
        <v>6</v>
      </c>
      <c r="G644">
        <v>2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</v>
      </c>
      <c r="U644" t="s">
        <v>28</v>
      </c>
      <c r="V644">
        <v>0</v>
      </c>
      <c r="W644">
        <v>0.5</v>
      </c>
      <c r="X644">
        <v>0</v>
      </c>
      <c r="Y644">
        <v>2</v>
      </c>
      <c r="Z644">
        <v>2</v>
      </c>
      <c r="AA644">
        <v>6</v>
      </c>
      <c r="AB644">
        <v>2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2</v>
      </c>
      <c r="AX644" t="s">
        <v>27</v>
      </c>
      <c r="AY644">
        <v>1</v>
      </c>
      <c r="AZ644">
        <v>0.5</v>
      </c>
      <c r="BA644">
        <v>25347.756000000001</v>
      </c>
      <c r="BB644">
        <v>9670</v>
      </c>
      <c r="BC644">
        <v>0.32746478873239399</v>
      </c>
      <c r="BD644">
        <v>9.85915492957746E-2</v>
      </c>
    </row>
    <row r="645" spans="1:56">
      <c r="A645" t="s">
        <v>55</v>
      </c>
      <c r="B645">
        <v>394.40100000000001</v>
      </c>
      <c r="C645">
        <f t="shared" si="10"/>
        <v>13</v>
      </c>
      <c r="D645">
        <v>2</v>
      </c>
      <c r="E645">
        <v>2</v>
      </c>
      <c r="F645">
        <v>6</v>
      </c>
      <c r="G645">
        <v>2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 t="s">
        <v>28</v>
      </c>
      <c r="V645">
        <v>0</v>
      </c>
      <c r="W645">
        <v>0.5</v>
      </c>
      <c r="X645">
        <v>0</v>
      </c>
      <c r="Y645">
        <v>2</v>
      </c>
      <c r="Z645">
        <v>2</v>
      </c>
      <c r="AA645">
        <v>6</v>
      </c>
      <c r="AB645">
        <v>2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2</v>
      </c>
      <c r="AX645" t="s">
        <v>27</v>
      </c>
      <c r="AY645">
        <v>1</v>
      </c>
      <c r="AZ645">
        <v>0.5</v>
      </c>
      <c r="BA645">
        <v>25347.756000000001</v>
      </c>
      <c r="BB645">
        <v>10000</v>
      </c>
      <c r="BC645">
        <v>0.37</v>
      </c>
    </row>
    <row r="646" spans="1:56">
      <c r="A646" t="s">
        <v>55</v>
      </c>
      <c r="B646">
        <v>394.40100000000001</v>
      </c>
      <c r="C646">
        <f t="shared" si="10"/>
        <v>13</v>
      </c>
      <c r="D646">
        <v>2</v>
      </c>
      <c r="E646">
        <v>2</v>
      </c>
      <c r="F646">
        <v>6</v>
      </c>
      <c r="G646">
        <v>2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2</v>
      </c>
      <c r="U646" t="s">
        <v>28</v>
      </c>
      <c r="V646">
        <v>0</v>
      </c>
      <c r="W646">
        <v>0.5</v>
      </c>
      <c r="X646">
        <v>0</v>
      </c>
      <c r="Y646">
        <v>2</v>
      </c>
      <c r="Z646">
        <v>2</v>
      </c>
      <c r="AA646">
        <v>6</v>
      </c>
      <c r="AB646">
        <v>2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2</v>
      </c>
      <c r="AX646" t="s">
        <v>27</v>
      </c>
      <c r="AY646">
        <v>1</v>
      </c>
      <c r="AZ646">
        <v>0.5</v>
      </c>
      <c r="BA646">
        <v>25347.756000000001</v>
      </c>
      <c r="BB646">
        <v>12000</v>
      </c>
      <c r="BC646">
        <v>0.37</v>
      </c>
    </row>
    <row r="647" spans="1:56">
      <c r="A647" t="s">
        <v>55</v>
      </c>
      <c r="B647">
        <v>394.40100000000001</v>
      </c>
      <c r="C647">
        <f t="shared" si="10"/>
        <v>13</v>
      </c>
      <c r="D647">
        <v>2</v>
      </c>
      <c r="E647">
        <v>2</v>
      </c>
      <c r="F647">
        <v>6</v>
      </c>
      <c r="G647">
        <v>2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</v>
      </c>
      <c r="U647" t="s">
        <v>28</v>
      </c>
      <c r="V647">
        <v>0</v>
      </c>
      <c r="W647">
        <v>0.5</v>
      </c>
      <c r="X647">
        <v>0</v>
      </c>
      <c r="Y647">
        <v>2</v>
      </c>
      <c r="Z647">
        <v>2</v>
      </c>
      <c r="AA647">
        <v>6</v>
      </c>
      <c r="AB647">
        <v>2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2</v>
      </c>
      <c r="AX647" t="s">
        <v>27</v>
      </c>
      <c r="AY647">
        <v>1</v>
      </c>
      <c r="AZ647">
        <v>0.5</v>
      </c>
      <c r="BA647">
        <v>25347.756000000001</v>
      </c>
      <c r="BB647">
        <v>13600</v>
      </c>
      <c r="BC647">
        <v>0.31111111111111101</v>
      </c>
      <c r="BD647">
        <v>0.206666666666666</v>
      </c>
    </row>
    <row r="648" spans="1:56">
      <c r="A648" t="s">
        <v>53</v>
      </c>
      <c r="B648">
        <v>220.798</v>
      </c>
      <c r="C648">
        <f t="shared" si="10"/>
        <v>14</v>
      </c>
      <c r="D648">
        <v>2</v>
      </c>
      <c r="E648">
        <v>2</v>
      </c>
      <c r="F648">
        <v>6</v>
      </c>
      <c r="G648">
        <v>2</v>
      </c>
      <c r="H648">
        <v>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</v>
      </c>
      <c r="U648" t="s">
        <v>28</v>
      </c>
      <c r="V648">
        <v>1</v>
      </c>
      <c r="W648">
        <v>0</v>
      </c>
      <c r="X648">
        <v>0</v>
      </c>
      <c r="Y648">
        <v>2</v>
      </c>
      <c r="Z648">
        <v>2</v>
      </c>
      <c r="AA648">
        <v>6</v>
      </c>
      <c r="AB648">
        <v>1</v>
      </c>
      <c r="AC648">
        <v>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3</v>
      </c>
      <c r="AX648" t="s">
        <v>31</v>
      </c>
      <c r="AY648">
        <v>0</v>
      </c>
      <c r="AZ648">
        <v>1</v>
      </c>
      <c r="BA648">
        <v>45276.188000000002</v>
      </c>
      <c r="BB648">
        <v>28500</v>
      </c>
      <c r="BC648">
        <v>0.41052631578947302</v>
      </c>
      <c r="BD648">
        <v>5.2631578947368397E-2</v>
      </c>
    </row>
    <row r="649" spans="1:56">
      <c r="A649" t="s">
        <v>53</v>
      </c>
      <c r="B649">
        <v>250.69</v>
      </c>
      <c r="C649">
        <f t="shared" si="10"/>
        <v>14</v>
      </c>
      <c r="D649">
        <v>2</v>
      </c>
      <c r="E649">
        <v>2</v>
      </c>
      <c r="F649">
        <v>6</v>
      </c>
      <c r="G649">
        <v>2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</v>
      </c>
      <c r="U649" t="s">
        <v>28</v>
      </c>
      <c r="V649">
        <v>1</v>
      </c>
      <c r="W649">
        <v>1</v>
      </c>
      <c r="X649">
        <v>77.114999999999995</v>
      </c>
      <c r="Y649">
        <v>2</v>
      </c>
      <c r="Z649">
        <v>2</v>
      </c>
      <c r="AA649">
        <v>6</v>
      </c>
      <c r="AB649">
        <v>2</v>
      </c>
      <c r="AC649">
        <v>1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3</v>
      </c>
      <c r="AX649" t="s">
        <v>28</v>
      </c>
      <c r="AY649">
        <v>0</v>
      </c>
      <c r="AZ649">
        <v>2</v>
      </c>
      <c r="BA649">
        <v>39955.053</v>
      </c>
      <c r="BB649">
        <v>28500</v>
      </c>
      <c r="BC649">
        <v>0.36842105263157798</v>
      </c>
      <c r="BD649">
        <v>7.3684210526315699E-2</v>
      </c>
    </row>
    <row r="650" spans="1:56">
      <c r="A650" t="s">
        <v>53</v>
      </c>
      <c r="B650">
        <v>252.41200000000001</v>
      </c>
      <c r="C650">
        <f t="shared" si="10"/>
        <v>14</v>
      </c>
      <c r="D650">
        <v>2</v>
      </c>
      <c r="E650">
        <v>2</v>
      </c>
      <c r="F650">
        <v>6</v>
      </c>
      <c r="G650">
        <v>2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</v>
      </c>
      <c r="U650" t="s">
        <v>28</v>
      </c>
      <c r="V650">
        <v>1</v>
      </c>
      <c r="W650">
        <v>1</v>
      </c>
      <c r="X650">
        <v>77.114999999999995</v>
      </c>
      <c r="Y650">
        <v>2</v>
      </c>
      <c r="Z650">
        <v>2</v>
      </c>
      <c r="AA650">
        <v>6</v>
      </c>
      <c r="AB650">
        <v>2</v>
      </c>
      <c r="AC650">
        <v>1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3</v>
      </c>
      <c r="AX650" t="s">
        <v>28</v>
      </c>
      <c r="AY650">
        <v>0</v>
      </c>
      <c r="AZ650">
        <v>0</v>
      </c>
      <c r="BA650">
        <v>39683.163</v>
      </c>
      <c r="BB650">
        <v>28500</v>
      </c>
      <c r="BC650">
        <v>0.37894736842105198</v>
      </c>
      <c r="BD650">
        <v>6.3157894736842093E-2</v>
      </c>
    </row>
    <row r="651" spans="1:56">
      <c r="A651" t="s">
        <v>53</v>
      </c>
      <c r="B651">
        <v>252.85</v>
      </c>
      <c r="C651">
        <f t="shared" si="10"/>
        <v>14</v>
      </c>
      <c r="D651">
        <v>2</v>
      </c>
      <c r="E651">
        <v>2</v>
      </c>
      <c r="F651">
        <v>6</v>
      </c>
      <c r="G651">
        <v>2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</v>
      </c>
      <c r="U651" t="s">
        <v>28</v>
      </c>
      <c r="V651">
        <v>1</v>
      </c>
      <c r="W651">
        <v>2</v>
      </c>
      <c r="X651">
        <v>223.15700000000001</v>
      </c>
      <c r="Y651">
        <v>2</v>
      </c>
      <c r="Z651">
        <v>2</v>
      </c>
      <c r="AA651">
        <v>6</v>
      </c>
      <c r="AB651">
        <v>2</v>
      </c>
      <c r="AC651">
        <v>1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3</v>
      </c>
      <c r="AX651" t="s">
        <v>28</v>
      </c>
      <c r="AY651">
        <v>0</v>
      </c>
      <c r="AZ651">
        <v>1</v>
      </c>
      <c r="BA651">
        <v>39760.285000000003</v>
      </c>
      <c r="BB651">
        <v>28500</v>
      </c>
      <c r="BC651">
        <v>0.35789473684210499</v>
      </c>
      <c r="BD651">
        <v>6.8421052631578896E-2</v>
      </c>
    </row>
    <row r="652" spans="1:56">
      <c r="A652" t="s">
        <v>53</v>
      </c>
      <c r="B652">
        <v>288.15800000000002</v>
      </c>
      <c r="C652">
        <f t="shared" si="10"/>
        <v>14</v>
      </c>
      <c r="D652">
        <v>2</v>
      </c>
      <c r="E652">
        <v>2</v>
      </c>
      <c r="F652">
        <v>6</v>
      </c>
      <c r="G652">
        <v>2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 t="s">
        <v>31</v>
      </c>
      <c r="V652">
        <v>1</v>
      </c>
      <c r="W652">
        <v>2</v>
      </c>
      <c r="X652">
        <v>6298.85</v>
      </c>
      <c r="Y652">
        <v>2</v>
      </c>
      <c r="Z652">
        <v>2</v>
      </c>
      <c r="AA652">
        <v>6</v>
      </c>
      <c r="AB652">
        <v>2</v>
      </c>
      <c r="AC652">
        <v>1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</v>
      </c>
      <c r="AX652" t="s">
        <v>28</v>
      </c>
      <c r="AY652">
        <v>0</v>
      </c>
      <c r="AZ652">
        <v>1</v>
      </c>
      <c r="BA652">
        <v>40991.883999999998</v>
      </c>
      <c r="BB652">
        <v>28500</v>
      </c>
      <c r="BC652">
        <v>0.28421052631578902</v>
      </c>
      <c r="BD652">
        <v>0.105263157894736</v>
      </c>
    </row>
    <row r="653" spans="1:56">
      <c r="A653" t="s">
        <v>28</v>
      </c>
      <c r="B653">
        <v>619.90099999999995</v>
      </c>
      <c r="C653">
        <f t="shared" si="10"/>
        <v>15</v>
      </c>
      <c r="D653">
        <v>2</v>
      </c>
      <c r="E653">
        <v>2</v>
      </c>
      <c r="F653">
        <v>6</v>
      </c>
      <c r="G653">
        <v>2</v>
      </c>
      <c r="H653">
        <v>2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2</v>
      </c>
      <c r="U653" t="s">
        <v>28</v>
      </c>
      <c r="V653">
        <v>1</v>
      </c>
      <c r="W653">
        <v>0.5</v>
      </c>
      <c r="X653">
        <v>57876.574000000001</v>
      </c>
      <c r="Y653">
        <v>2</v>
      </c>
      <c r="Z653">
        <v>2</v>
      </c>
      <c r="AA653">
        <v>6</v>
      </c>
      <c r="AB653">
        <v>2</v>
      </c>
      <c r="AC653">
        <v>2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2</v>
      </c>
      <c r="AX653" t="s">
        <v>31</v>
      </c>
      <c r="AY653">
        <v>0</v>
      </c>
      <c r="AZ653">
        <v>1.5</v>
      </c>
      <c r="BA653">
        <v>66812.270999999993</v>
      </c>
      <c r="BB653">
        <v>11600</v>
      </c>
      <c r="BC653">
        <v>2.7</v>
      </c>
    </row>
    <row r="654" spans="1:56">
      <c r="A654" t="s">
        <v>28</v>
      </c>
      <c r="B654">
        <v>507.93700000000001</v>
      </c>
      <c r="C654">
        <f t="shared" si="10"/>
        <v>15</v>
      </c>
      <c r="D654">
        <v>2</v>
      </c>
      <c r="E654">
        <v>2</v>
      </c>
      <c r="F654">
        <v>6</v>
      </c>
      <c r="G654">
        <v>2</v>
      </c>
      <c r="H654">
        <v>2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4</v>
      </c>
      <c r="U654" t="s">
        <v>28</v>
      </c>
      <c r="V654">
        <v>1</v>
      </c>
      <c r="W654">
        <v>2.5</v>
      </c>
      <c r="X654">
        <v>56339.656000000003</v>
      </c>
      <c r="Y654">
        <v>2</v>
      </c>
      <c r="Z654">
        <v>2</v>
      </c>
      <c r="AA654">
        <v>6</v>
      </c>
      <c r="AB654">
        <v>2</v>
      </c>
      <c r="AC654">
        <v>2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4</v>
      </c>
      <c r="AX654" t="s">
        <v>27</v>
      </c>
      <c r="AY654">
        <v>0</v>
      </c>
      <c r="AZ654">
        <v>1.5</v>
      </c>
      <c r="BA654">
        <v>76021.600999999995</v>
      </c>
      <c r="BB654">
        <v>11600</v>
      </c>
      <c r="BC654">
        <v>4</v>
      </c>
    </row>
    <row r="655" spans="1:56">
      <c r="A655" t="s">
        <v>27</v>
      </c>
      <c r="B655">
        <v>469.41129999999998</v>
      </c>
      <c r="C655">
        <f t="shared" si="10"/>
        <v>16</v>
      </c>
      <c r="D655">
        <v>2</v>
      </c>
      <c r="E655">
        <v>2</v>
      </c>
      <c r="F655">
        <v>6</v>
      </c>
      <c r="G655">
        <v>2</v>
      </c>
      <c r="H655">
        <v>3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5</v>
      </c>
      <c r="U655" t="s">
        <v>27</v>
      </c>
      <c r="V655">
        <v>0</v>
      </c>
      <c r="W655">
        <v>2</v>
      </c>
      <c r="X655">
        <v>52623.64</v>
      </c>
      <c r="Y655">
        <v>2</v>
      </c>
      <c r="Z655">
        <v>2</v>
      </c>
      <c r="AA655">
        <v>6</v>
      </c>
      <c r="AB655">
        <v>2</v>
      </c>
      <c r="AC655">
        <v>3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5</v>
      </c>
      <c r="AX655" t="s">
        <v>28</v>
      </c>
      <c r="AY655">
        <v>1</v>
      </c>
      <c r="AZ655">
        <v>3</v>
      </c>
      <c r="BA655">
        <v>73920.960999999996</v>
      </c>
      <c r="BB655">
        <v>9500</v>
      </c>
      <c r="BC655">
        <v>4.3421052631578902</v>
      </c>
      <c r="BD655">
        <v>2.3684210526315699</v>
      </c>
    </row>
    <row r="656" spans="1:56">
      <c r="A656" t="s">
        <v>27</v>
      </c>
      <c r="B656">
        <v>469.41129999999998</v>
      </c>
      <c r="C656">
        <f t="shared" si="10"/>
        <v>16</v>
      </c>
      <c r="D656">
        <v>2</v>
      </c>
      <c r="E656">
        <v>2</v>
      </c>
      <c r="F656">
        <v>6</v>
      </c>
      <c r="G656">
        <v>2</v>
      </c>
      <c r="H656">
        <v>3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5</v>
      </c>
      <c r="U656" t="s">
        <v>27</v>
      </c>
      <c r="V656">
        <v>0</v>
      </c>
      <c r="W656">
        <v>2</v>
      </c>
      <c r="X656">
        <v>52623.64</v>
      </c>
      <c r="Y656">
        <v>2</v>
      </c>
      <c r="Z656">
        <v>2</v>
      </c>
      <c r="AA656">
        <v>6</v>
      </c>
      <c r="AB656">
        <v>2</v>
      </c>
      <c r="AC656">
        <v>3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5</v>
      </c>
      <c r="AX656" t="s">
        <v>28</v>
      </c>
      <c r="AY656">
        <v>1</v>
      </c>
      <c r="AZ656">
        <v>3</v>
      </c>
      <c r="BA656">
        <v>73920.960999999996</v>
      </c>
      <c r="BB656">
        <v>11200</v>
      </c>
      <c r="BC656">
        <v>3.6877076411960101</v>
      </c>
      <c r="BD656">
        <v>1.7940199335548099</v>
      </c>
    </row>
    <row r="657" spans="1:56">
      <c r="A657" t="s">
        <v>27</v>
      </c>
      <c r="B657">
        <v>469.54430000000002</v>
      </c>
      <c r="C657">
        <f t="shared" si="10"/>
        <v>16</v>
      </c>
      <c r="D657">
        <v>2</v>
      </c>
      <c r="E657">
        <v>2</v>
      </c>
      <c r="F657">
        <v>6</v>
      </c>
      <c r="G657">
        <v>2</v>
      </c>
      <c r="H657">
        <v>3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5</v>
      </c>
      <c r="U657" t="s">
        <v>27</v>
      </c>
      <c r="V657">
        <v>0</v>
      </c>
      <c r="W657">
        <v>2</v>
      </c>
      <c r="X657">
        <v>52623.64</v>
      </c>
      <c r="Y657">
        <v>2</v>
      </c>
      <c r="Z657">
        <v>2</v>
      </c>
      <c r="AA657">
        <v>6</v>
      </c>
      <c r="AB657">
        <v>2</v>
      </c>
      <c r="AC657">
        <v>3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5</v>
      </c>
      <c r="AX657" t="s">
        <v>28</v>
      </c>
      <c r="AY657">
        <v>1</v>
      </c>
      <c r="AZ657">
        <v>2</v>
      </c>
      <c r="BA657">
        <v>73914.928</v>
      </c>
      <c r="BB657">
        <v>9500</v>
      </c>
      <c r="BC657">
        <v>4.3421052631578902</v>
      </c>
      <c r="BD657">
        <v>2.3684210526315699</v>
      </c>
    </row>
    <row r="658" spans="1:56">
      <c r="A658" t="s">
        <v>27</v>
      </c>
      <c r="B658">
        <v>469.54430000000002</v>
      </c>
      <c r="C658">
        <f t="shared" si="10"/>
        <v>16</v>
      </c>
      <c r="D658">
        <v>2</v>
      </c>
      <c r="E658">
        <v>2</v>
      </c>
      <c r="F658">
        <v>6</v>
      </c>
      <c r="G658">
        <v>2</v>
      </c>
      <c r="H658">
        <v>3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</v>
      </c>
      <c r="U658" t="s">
        <v>27</v>
      </c>
      <c r="V658">
        <v>0</v>
      </c>
      <c r="W658">
        <v>2</v>
      </c>
      <c r="X658">
        <v>52623.64</v>
      </c>
      <c r="Y658">
        <v>2</v>
      </c>
      <c r="Z658">
        <v>2</v>
      </c>
      <c r="AA658">
        <v>6</v>
      </c>
      <c r="AB658">
        <v>2</v>
      </c>
      <c r="AC658">
        <v>3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5</v>
      </c>
      <c r="AX658" t="s">
        <v>28</v>
      </c>
      <c r="AY658">
        <v>1</v>
      </c>
      <c r="AZ658">
        <v>2</v>
      </c>
      <c r="BA658">
        <v>73914.928</v>
      </c>
      <c r="BB658">
        <v>11200</v>
      </c>
      <c r="BC658">
        <v>3.6877076411960101</v>
      </c>
      <c r="BD658">
        <v>1.7940199335548099</v>
      </c>
    </row>
    <row r="659" spans="1:56">
      <c r="A659" t="s">
        <v>27</v>
      </c>
      <c r="B659">
        <v>469.62520000000001</v>
      </c>
      <c r="C659">
        <f t="shared" si="10"/>
        <v>16</v>
      </c>
      <c r="D659">
        <v>2</v>
      </c>
      <c r="E659">
        <v>2</v>
      </c>
      <c r="F659">
        <v>6</v>
      </c>
      <c r="G659">
        <v>2</v>
      </c>
      <c r="H659">
        <v>3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5</v>
      </c>
      <c r="U659" t="s">
        <v>27</v>
      </c>
      <c r="V659">
        <v>0</v>
      </c>
      <c r="W659">
        <v>2</v>
      </c>
      <c r="X659">
        <v>52623.64</v>
      </c>
      <c r="Y659">
        <v>2</v>
      </c>
      <c r="Z659">
        <v>2</v>
      </c>
      <c r="AA659">
        <v>6</v>
      </c>
      <c r="AB659">
        <v>2</v>
      </c>
      <c r="AC659">
        <v>3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5</v>
      </c>
      <c r="AX659" t="s">
        <v>28</v>
      </c>
      <c r="AY659">
        <v>1</v>
      </c>
      <c r="AZ659">
        <v>1</v>
      </c>
      <c r="BA659">
        <v>73911.259000000005</v>
      </c>
      <c r="BB659">
        <v>9500</v>
      </c>
      <c r="BC659">
        <v>4.3421052631578902</v>
      </c>
      <c r="BD659">
        <v>2.3684210526315699</v>
      </c>
    </row>
    <row r="660" spans="1:56">
      <c r="A660" t="s">
        <v>27</v>
      </c>
      <c r="B660">
        <v>469.62520000000001</v>
      </c>
      <c r="C660">
        <f t="shared" si="10"/>
        <v>16</v>
      </c>
      <c r="D660">
        <v>2</v>
      </c>
      <c r="E660">
        <v>2</v>
      </c>
      <c r="F660">
        <v>6</v>
      </c>
      <c r="G660">
        <v>2</v>
      </c>
      <c r="H660">
        <v>3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5</v>
      </c>
      <c r="U660" t="s">
        <v>27</v>
      </c>
      <c r="V660">
        <v>0</v>
      </c>
      <c r="W660">
        <v>2</v>
      </c>
      <c r="X660">
        <v>52623.64</v>
      </c>
      <c r="Y660">
        <v>2</v>
      </c>
      <c r="Z660">
        <v>2</v>
      </c>
      <c r="AA660">
        <v>6</v>
      </c>
      <c r="AB660">
        <v>2</v>
      </c>
      <c r="AC660">
        <v>3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5</v>
      </c>
      <c r="AX660" t="s">
        <v>28</v>
      </c>
      <c r="AY660">
        <v>1</v>
      </c>
      <c r="AZ660">
        <v>1</v>
      </c>
      <c r="BA660">
        <v>73911.259000000005</v>
      </c>
      <c r="BB660">
        <v>11200</v>
      </c>
      <c r="BC660">
        <v>3.6877076411960101</v>
      </c>
      <c r="BD660">
        <v>1.7940199335548099</v>
      </c>
    </row>
    <row r="661" spans="1:56">
      <c r="A661" t="s">
        <v>27</v>
      </c>
      <c r="B661">
        <v>527.81280000000004</v>
      </c>
      <c r="C661">
        <f t="shared" si="10"/>
        <v>16</v>
      </c>
      <c r="D661">
        <v>2</v>
      </c>
      <c r="E661">
        <v>2</v>
      </c>
      <c r="F661">
        <v>6</v>
      </c>
      <c r="G661">
        <v>2</v>
      </c>
      <c r="H661">
        <v>3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</v>
      </c>
      <c r="U661" t="s">
        <v>27</v>
      </c>
      <c r="V661">
        <v>0</v>
      </c>
      <c r="W661">
        <v>1</v>
      </c>
      <c r="X661">
        <v>55330.811000000002</v>
      </c>
      <c r="Y661">
        <v>2</v>
      </c>
      <c r="Z661">
        <v>2</v>
      </c>
      <c r="AA661">
        <v>6</v>
      </c>
      <c r="AB661">
        <v>2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3</v>
      </c>
      <c r="AX661" t="s">
        <v>28</v>
      </c>
      <c r="AY661">
        <v>1</v>
      </c>
      <c r="AZ661">
        <v>0</v>
      </c>
      <c r="BA661">
        <v>74271.650999999998</v>
      </c>
      <c r="BB661">
        <v>9500</v>
      </c>
      <c r="BC661">
        <v>4.7368421052631504</v>
      </c>
      <c r="BD661">
        <v>2.1052631578947301</v>
      </c>
    </row>
    <row r="662" spans="1:56">
      <c r="A662" t="s">
        <v>27</v>
      </c>
      <c r="B662">
        <v>527.81280000000004</v>
      </c>
      <c r="C662">
        <f t="shared" si="10"/>
        <v>16</v>
      </c>
      <c r="D662">
        <v>2</v>
      </c>
      <c r="E662">
        <v>2</v>
      </c>
      <c r="F662">
        <v>6</v>
      </c>
      <c r="G662">
        <v>2</v>
      </c>
      <c r="H662">
        <v>3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</v>
      </c>
      <c r="U662" t="s">
        <v>27</v>
      </c>
      <c r="V662">
        <v>0</v>
      </c>
      <c r="W662">
        <v>1</v>
      </c>
      <c r="X662">
        <v>55330.811000000002</v>
      </c>
      <c r="Y662">
        <v>2</v>
      </c>
      <c r="Z662">
        <v>2</v>
      </c>
      <c r="AA662">
        <v>6</v>
      </c>
      <c r="AB662">
        <v>2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3</v>
      </c>
      <c r="AX662" t="s">
        <v>28</v>
      </c>
      <c r="AY662">
        <v>1</v>
      </c>
      <c r="AZ662">
        <v>0</v>
      </c>
      <c r="BA662">
        <v>74271.650999999998</v>
      </c>
      <c r="BB662">
        <v>11200</v>
      </c>
      <c r="BC662">
        <v>3.9032258064516099</v>
      </c>
      <c r="BD662">
        <v>1.56146179401993</v>
      </c>
    </row>
    <row r="663" spans="1:56">
      <c r="A663" t="s">
        <v>27</v>
      </c>
      <c r="B663">
        <v>527.87</v>
      </c>
      <c r="C663">
        <f t="shared" si="10"/>
        <v>16</v>
      </c>
      <c r="D663">
        <v>2</v>
      </c>
      <c r="E663">
        <v>2</v>
      </c>
      <c r="F663">
        <v>6</v>
      </c>
      <c r="G663">
        <v>2</v>
      </c>
      <c r="H663">
        <v>3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</v>
      </c>
      <c r="U663" t="s">
        <v>27</v>
      </c>
      <c r="V663">
        <v>0</v>
      </c>
      <c r="W663">
        <v>1</v>
      </c>
      <c r="X663">
        <v>55330.811000000002</v>
      </c>
      <c r="Y663">
        <v>2</v>
      </c>
      <c r="Z663">
        <v>2</v>
      </c>
      <c r="AA663">
        <v>6</v>
      </c>
      <c r="AB663">
        <v>2</v>
      </c>
      <c r="AC663">
        <v>3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3</v>
      </c>
      <c r="AX663" t="s">
        <v>28</v>
      </c>
      <c r="AY663">
        <v>1</v>
      </c>
      <c r="AZ663">
        <v>1</v>
      </c>
      <c r="BA663">
        <v>74269.600000000006</v>
      </c>
      <c r="BB663">
        <v>9500</v>
      </c>
      <c r="BC663">
        <v>4.7368421052631504</v>
      </c>
      <c r="BD663">
        <v>2.1052631578947301</v>
      </c>
    </row>
    <row r="664" spans="1:56">
      <c r="A664" t="s">
        <v>27</v>
      </c>
      <c r="B664">
        <v>527.87</v>
      </c>
      <c r="C664">
        <f t="shared" si="10"/>
        <v>16</v>
      </c>
      <c r="D664">
        <v>2</v>
      </c>
      <c r="E664">
        <v>2</v>
      </c>
      <c r="F664">
        <v>6</v>
      </c>
      <c r="G664">
        <v>2</v>
      </c>
      <c r="H664">
        <v>3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</v>
      </c>
      <c r="U664" t="s">
        <v>27</v>
      </c>
      <c r="V664">
        <v>0</v>
      </c>
      <c r="W664">
        <v>1</v>
      </c>
      <c r="X664">
        <v>55330.811000000002</v>
      </c>
      <c r="Y664">
        <v>2</v>
      </c>
      <c r="Z664">
        <v>2</v>
      </c>
      <c r="AA664">
        <v>6</v>
      </c>
      <c r="AB664">
        <v>2</v>
      </c>
      <c r="AC664">
        <v>3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3</v>
      </c>
      <c r="AX664" t="s">
        <v>28</v>
      </c>
      <c r="AY664">
        <v>1</v>
      </c>
      <c r="AZ664">
        <v>1</v>
      </c>
      <c r="BA664">
        <v>74269.600000000006</v>
      </c>
      <c r="BB664">
        <v>11200</v>
      </c>
      <c r="BC664">
        <v>3.9032258064516099</v>
      </c>
      <c r="BD664">
        <v>1.56146179401993</v>
      </c>
    </row>
    <row r="665" spans="1:56">
      <c r="A665" t="s">
        <v>27</v>
      </c>
      <c r="B665">
        <v>527.89930000000004</v>
      </c>
      <c r="C665">
        <f t="shared" si="10"/>
        <v>16</v>
      </c>
      <c r="D665">
        <v>2</v>
      </c>
      <c r="E665">
        <v>2</v>
      </c>
      <c r="F665">
        <v>6</v>
      </c>
      <c r="G665">
        <v>2</v>
      </c>
      <c r="H665">
        <v>3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</v>
      </c>
      <c r="U665" t="s">
        <v>27</v>
      </c>
      <c r="V665">
        <v>0</v>
      </c>
      <c r="W665">
        <v>1</v>
      </c>
      <c r="X665">
        <v>55330.811000000002</v>
      </c>
      <c r="Y665">
        <v>2</v>
      </c>
      <c r="Z665">
        <v>2</v>
      </c>
      <c r="AA665">
        <v>6</v>
      </c>
      <c r="AB665">
        <v>2</v>
      </c>
      <c r="AC665">
        <v>3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3</v>
      </c>
      <c r="AX665" t="s">
        <v>28</v>
      </c>
      <c r="AY665">
        <v>1</v>
      </c>
      <c r="AZ665">
        <v>2</v>
      </c>
      <c r="BA665">
        <v>74268.547000000006</v>
      </c>
      <c r="BB665">
        <v>9500</v>
      </c>
      <c r="BC665">
        <v>4.7368421052631504</v>
      </c>
      <c r="BD665">
        <v>2.1052631578947301</v>
      </c>
    </row>
    <row r="666" spans="1:56">
      <c r="A666" t="s">
        <v>27</v>
      </c>
      <c r="B666">
        <v>527.89930000000004</v>
      </c>
      <c r="C666">
        <f t="shared" si="10"/>
        <v>16</v>
      </c>
      <c r="D666">
        <v>2</v>
      </c>
      <c r="E666">
        <v>2</v>
      </c>
      <c r="F666">
        <v>6</v>
      </c>
      <c r="G666">
        <v>2</v>
      </c>
      <c r="H666">
        <v>3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</v>
      </c>
      <c r="U666" t="s">
        <v>27</v>
      </c>
      <c r="V666">
        <v>0</v>
      </c>
      <c r="W666">
        <v>1</v>
      </c>
      <c r="X666">
        <v>55330.811000000002</v>
      </c>
      <c r="Y666">
        <v>2</v>
      </c>
      <c r="Z666">
        <v>2</v>
      </c>
      <c r="AA666">
        <v>6</v>
      </c>
      <c r="AB666">
        <v>2</v>
      </c>
      <c r="AC666">
        <v>3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3</v>
      </c>
      <c r="AX666" t="s">
        <v>28</v>
      </c>
      <c r="AY666">
        <v>1</v>
      </c>
      <c r="AZ666">
        <v>2</v>
      </c>
      <c r="BA666">
        <v>74268.547000000006</v>
      </c>
      <c r="BB666">
        <v>11200</v>
      </c>
      <c r="BC666">
        <v>3.9032258064516099</v>
      </c>
      <c r="BD666">
        <v>1.56146179401993</v>
      </c>
    </row>
    <row r="667" spans="1:56">
      <c r="A667" t="s">
        <v>46</v>
      </c>
      <c r="B667">
        <v>449.10300000000001</v>
      </c>
      <c r="C667">
        <f t="shared" si="10"/>
        <v>17</v>
      </c>
      <c r="D667">
        <v>2</v>
      </c>
      <c r="E667">
        <v>2</v>
      </c>
      <c r="F667">
        <v>6</v>
      </c>
      <c r="G667">
        <v>2</v>
      </c>
      <c r="H667">
        <v>4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</v>
      </c>
      <c r="U667" t="s">
        <v>28</v>
      </c>
      <c r="V667">
        <v>1</v>
      </c>
      <c r="W667">
        <v>1.5</v>
      </c>
      <c r="X667">
        <v>74225.846000000005</v>
      </c>
      <c r="Y667">
        <v>2</v>
      </c>
      <c r="Z667">
        <v>2</v>
      </c>
      <c r="AA667">
        <v>6</v>
      </c>
      <c r="AB667">
        <v>2</v>
      </c>
      <c r="AC667">
        <v>4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2</v>
      </c>
      <c r="AX667" t="s">
        <v>31</v>
      </c>
      <c r="AY667">
        <v>0</v>
      </c>
      <c r="AZ667">
        <v>1.5</v>
      </c>
      <c r="BA667">
        <v>96486.198000000004</v>
      </c>
      <c r="BB667">
        <v>9800</v>
      </c>
      <c r="BC667">
        <v>0.79365079365079305</v>
      </c>
    </row>
    <row r="668" spans="1:56">
      <c r="A668" t="s">
        <v>46</v>
      </c>
      <c r="B668">
        <v>462.39400000000001</v>
      </c>
      <c r="C668">
        <f t="shared" si="10"/>
        <v>17</v>
      </c>
      <c r="D668">
        <v>2</v>
      </c>
      <c r="E668">
        <v>2</v>
      </c>
      <c r="F668">
        <v>6</v>
      </c>
      <c r="G668">
        <v>2</v>
      </c>
      <c r="H668">
        <v>4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</v>
      </c>
      <c r="U668" t="s">
        <v>28</v>
      </c>
      <c r="V668">
        <v>1</v>
      </c>
      <c r="W668">
        <v>0.5</v>
      </c>
      <c r="X668">
        <v>74865.667000000001</v>
      </c>
      <c r="Y668">
        <v>2</v>
      </c>
      <c r="Z668">
        <v>2</v>
      </c>
      <c r="AA668">
        <v>6</v>
      </c>
      <c r="AB668">
        <v>2</v>
      </c>
      <c r="AC668">
        <v>4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2</v>
      </c>
      <c r="AX668" t="s">
        <v>31</v>
      </c>
      <c r="AY668">
        <v>0</v>
      </c>
      <c r="AZ668">
        <v>1.5</v>
      </c>
      <c r="BA668">
        <v>96486.198000000004</v>
      </c>
      <c r="BB668">
        <v>9800</v>
      </c>
      <c r="BC668">
        <v>0.88888888888888795</v>
      </c>
    </row>
    <row r="669" spans="1:56">
      <c r="A669" t="s">
        <v>46</v>
      </c>
      <c r="B669">
        <v>837.59400000000005</v>
      </c>
      <c r="C669">
        <f t="shared" si="10"/>
        <v>17</v>
      </c>
      <c r="D669">
        <v>2</v>
      </c>
      <c r="E669">
        <v>2</v>
      </c>
      <c r="F669">
        <v>6</v>
      </c>
      <c r="G669">
        <v>2</v>
      </c>
      <c r="H669">
        <v>4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4</v>
      </c>
      <c r="U669" t="s">
        <v>28</v>
      </c>
      <c r="V669">
        <v>1</v>
      </c>
      <c r="W669">
        <v>2.5</v>
      </c>
      <c r="X669">
        <v>71958.362999999998</v>
      </c>
      <c r="Y669">
        <v>2</v>
      </c>
      <c r="Z669">
        <v>2</v>
      </c>
      <c r="AA669">
        <v>6</v>
      </c>
      <c r="AB669">
        <v>2</v>
      </c>
      <c r="AC669">
        <v>4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4</v>
      </c>
      <c r="AX669" t="s">
        <v>31</v>
      </c>
      <c r="AY669">
        <v>0</v>
      </c>
      <c r="AZ669">
        <v>3.5</v>
      </c>
      <c r="BA669">
        <v>83894.036999999997</v>
      </c>
      <c r="BB669">
        <v>10000</v>
      </c>
      <c r="BC669">
        <v>1.5405405405405399</v>
      </c>
    </row>
    <row r="670" spans="1:56">
      <c r="A670" t="s">
        <v>46</v>
      </c>
      <c r="B670">
        <v>837.59400000000005</v>
      </c>
      <c r="C670">
        <f t="shared" si="10"/>
        <v>17</v>
      </c>
      <c r="D670">
        <v>2</v>
      </c>
      <c r="E670">
        <v>2</v>
      </c>
      <c r="F670">
        <v>6</v>
      </c>
      <c r="G670">
        <v>2</v>
      </c>
      <c r="H670">
        <v>4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4</v>
      </c>
      <c r="U670" t="s">
        <v>28</v>
      </c>
      <c r="V670">
        <v>1</v>
      </c>
      <c r="W670">
        <v>2.5</v>
      </c>
      <c r="X670">
        <v>71958.362999999998</v>
      </c>
      <c r="Y670">
        <v>2</v>
      </c>
      <c r="Z670">
        <v>2</v>
      </c>
      <c r="AA670">
        <v>6</v>
      </c>
      <c r="AB670">
        <v>2</v>
      </c>
      <c r="AC670">
        <v>4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4</v>
      </c>
      <c r="AX670" t="s">
        <v>31</v>
      </c>
      <c r="AY670">
        <v>0</v>
      </c>
      <c r="AZ670">
        <v>3.5</v>
      </c>
      <c r="BA670">
        <v>83894.036999999997</v>
      </c>
      <c r="BB670">
        <v>9500</v>
      </c>
      <c r="BD670">
        <v>0.60377358490566002</v>
      </c>
    </row>
    <row r="671" spans="1:56">
      <c r="A671" t="s">
        <v>46</v>
      </c>
      <c r="B671">
        <v>833.33100000000002</v>
      </c>
      <c r="C671">
        <f t="shared" si="10"/>
        <v>17</v>
      </c>
      <c r="D671">
        <v>2</v>
      </c>
      <c r="E671">
        <v>2</v>
      </c>
      <c r="F671">
        <v>6</v>
      </c>
      <c r="G671">
        <v>2</v>
      </c>
      <c r="H671">
        <v>4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4</v>
      </c>
      <c r="U671" t="s">
        <v>28</v>
      </c>
      <c r="V671">
        <v>1</v>
      </c>
      <c r="W671">
        <v>1.5</v>
      </c>
      <c r="X671">
        <v>72488.567999999999</v>
      </c>
      <c r="Y671">
        <v>2</v>
      </c>
      <c r="Z671">
        <v>2</v>
      </c>
      <c r="AA671">
        <v>6</v>
      </c>
      <c r="AB671">
        <v>2</v>
      </c>
      <c r="AC671">
        <v>4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4</v>
      </c>
      <c r="AX671" t="s">
        <v>31</v>
      </c>
      <c r="AY671">
        <v>0</v>
      </c>
      <c r="AZ671">
        <v>1.5</v>
      </c>
      <c r="BA671">
        <v>84485.308999999994</v>
      </c>
      <c r="BB671">
        <v>10000</v>
      </c>
      <c r="BC671">
        <v>1.51351351351351</v>
      </c>
    </row>
    <row r="672" spans="1:56">
      <c r="A672" t="s">
        <v>46</v>
      </c>
      <c r="B672">
        <v>771.75800000000004</v>
      </c>
      <c r="C672">
        <f t="shared" si="10"/>
        <v>17</v>
      </c>
      <c r="D672">
        <v>2</v>
      </c>
      <c r="E672">
        <v>2</v>
      </c>
      <c r="F672">
        <v>6</v>
      </c>
      <c r="G672">
        <v>2</v>
      </c>
      <c r="H672">
        <v>4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4</v>
      </c>
      <c r="U672" t="s">
        <v>28</v>
      </c>
      <c r="V672">
        <v>1</v>
      </c>
      <c r="W672">
        <v>1.5</v>
      </c>
      <c r="X672">
        <v>72488.567999999999</v>
      </c>
      <c r="Y672">
        <v>2</v>
      </c>
      <c r="Z672">
        <v>2</v>
      </c>
      <c r="AA672">
        <v>6</v>
      </c>
      <c r="AB672">
        <v>2</v>
      </c>
      <c r="AC672">
        <v>4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2</v>
      </c>
      <c r="AX672" t="s">
        <v>28</v>
      </c>
      <c r="AY672">
        <v>0</v>
      </c>
      <c r="AZ672">
        <v>1.5</v>
      </c>
      <c r="BA672">
        <v>85442.43</v>
      </c>
      <c r="BB672">
        <v>10000</v>
      </c>
      <c r="BC672">
        <v>1.35135135135135</v>
      </c>
    </row>
    <row r="673" spans="1:56">
      <c r="A673" t="s">
        <v>46</v>
      </c>
      <c r="B673">
        <v>741.41099999999994</v>
      </c>
      <c r="C673">
        <f t="shared" si="10"/>
        <v>17</v>
      </c>
      <c r="D673">
        <v>2</v>
      </c>
      <c r="E673">
        <v>2</v>
      </c>
      <c r="F673">
        <v>6</v>
      </c>
      <c r="G673">
        <v>2</v>
      </c>
      <c r="H673">
        <v>4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4</v>
      </c>
      <c r="U673" t="s">
        <v>28</v>
      </c>
      <c r="V673">
        <v>1</v>
      </c>
      <c r="W673">
        <v>2.5</v>
      </c>
      <c r="X673">
        <v>71958.362999999998</v>
      </c>
      <c r="Y673">
        <v>2</v>
      </c>
      <c r="Z673">
        <v>2</v>
      </c>
      <c r="AA673">
        <v>6</v>
      </c>
      <c r="AB673">
        <v>2</v>
      </c>
      <c r="AC673">
        <v>4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2</v>
      </c>
      <c r="AX673" t="s">
        <v>28</v>
      </c>
      <c r="AY673">
        <v>0</v>
      </c>
      <c r="AZ673">
        <v>1.5</v>
      </c>
      <c r="BA673">
        <v>85442.43</v>
      </c>
      <c r="BB673">
        <v>10000</v>
      </c>
      <c r="BC673">
        <v>1.3243243243243199</v>
      </c>
    </row>
    <row r="674" spans="1:56">
      <c r="A674" t="s">
        <v>46</v>
      </c>
      <c r="B674">
        <v>774.49699999999996</v>
      </c>
      <c r="C674">
        <f t="shared" si="10"/>
        <v>17</v>
      </c>
      <c r="D674">
        <v>2</v>
      </c>
      <c r="E674">
        <v>2</v>
      </c>
      <c r="F674">
        <v>6</v>
      </c>
      <c r="G674">
        <v>2</v>
      </c>
      <c r="H674">
        <v>4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4</v>
      </c>
      <c r="U674" t="s">
        <v>28</v>
      </c>
      <c r="V674">
        <v>1</v>
      </c>
      <c r="W674">
        <v>0.5</v>
      </c>
      <c r="X674">
        <v>72827.038</v>
      </c>
      <c r="Y674">
        <v>2</v>
      </c>
      <c r="Z674">
        <v>2</v>
      </c>
      <c r="AA674">
        <v>6</v>
      </c>
      <c r="AB674">
        <v>2</v>
      </c>
      <c r="AC674">
        <v>4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4</v>
      </c>
      <c r="AX674" t="s">
        <v>27</v>
      </c>
      <c r="AY674">
        <v>0</v>
      </c>
      <c r="AZ674">
        <v>1.5</v>
      </c>
      <c r="BA674">
        <v>85735.091</v>
      </c>
      <c r="BB674">
        <v>10000</v>
      </c>
      <c r="BC674">
        <v>2.5405405405405399</v>
      </c>
    </row>
    <row r="675" spans="1:56">
      <c r="A675" t="s">
        <v>46</v>
      </c>
      <c r="B675">
        <v>774.49699999999996</v>
      </c>
      <c r="C675">
        <f t="shared" si="10"/>
        <v>17</v>
      </c>
      <c r="D675">
        <v>2</v>
      </c>
      <c r="E675">
        <v>2</v>
      </c>
      <c r="F675">
        <v>6</v>
      </c>
      <c r="G675">
        <v>2</v>
      </c>
      <c r="H675">
        <v>4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4</v>
      </c>
      <c r="U675" t="s">
        <v>28</v>
      </c>
      <c r="V675">
        <v>1</v>
      </c>
      <c r="W675">
        <v>0.5</v>
      </c>
      <c r="X675">
        <v>72827.038</v>
      </c>
      <c r="Y675">
        <v>2</v>
      </c>
      <c r="Z675">
        <v>2</v>
      </c>
      <c r="AA675">
        <v>6</v>
      </c>
      <c r="AB675">
        <v>2</v>
      </c>
      <c r="AC675">
        <v>4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4</v>
      </c>
      <c r="AX675" t="s">
        <v>27</v>
      </c>
      <c r="AY675">
        <v>0</v>
      </c>
      <c r="AZ675">
        <v>1.5</v>
      </c>
      <c r="BA675">
        <v>85735.091</v>
      </c>
      <c r="BB675">
        <v>9500</v>
      </c>
      <c r="BD675">
        <v>0.64150943396226401</v>
      </c>
    </row>
    <row r="676" spans="1:56">
      <c r="A676" t="s">
        <v>46</v>
      </c>
      <c r="B676">
        <v>754.70699999999999</v>
      </c>
      <c r="C676">
        <f t="shared" si="10"/>
        <v>17</v>
      </c>
      <c r="D676">
        <v>2</v>
      </c>
      <c r="E676">
        <v>2</v>
      </c>
      <c r="F676">
        <v>6</v>
      </c>
      <c r="G676">
        <v>2</v>
      </c>
      <c r="H676">
        <v>4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4</v>
      </c>
      <c r="U676" t="s">
        <v>28</v>
      </c>
      <c r="V676">
        <v>1</v>
      </c>
      <c r="W676">
        <v>1.5</v>
      </c>
      <c r="X676">
        <v>72488.567999999999</v>
      </c>
      <c r="Y676">
        <v>2</v>
      </c>
      <c r="Z676">
        <v>2</v>
      </c>
      <c r="AA676">
        <v>6</v>
      </c>
      <c r="AB676">
        <v>2</v>
      </c>
      <c r="AC676">
        <v>4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4</v>
      </c>
      <c r="AX676" t="s">
        <v>27</v>
      </c>
      <c r="AY676">
        <v>0</v>
      </c>
      <c r="AZ676">
        <v>1.5</v>
      </c>
      <c r="BA676">
        <v>85735.091</v>
      </c>
      <c r="BB676">
        <v>10000</v>
      </c>
      <c r="BC676">
        <v>1.48648648648648</v>
      </c>
    </row>
    <row r="677" spans="1:56">
      <c r="A677" t="s">
        <v>46</v>
      </c>
      <c r="B677">
        <v>754.70699999999999</v>
      </c>
      <c r="C677">
        <f t="shared" si="10"/>
        <v>17</v>
      </c>
      <c r="D677">
        <v>2</v>
      </c>
      <c r="E677">
        <v>2</v>
      </c>
      <c r="F677">
        <v>6</v>
      </c>
      <c r="G677">
        <v>2</v>
      </c>
      <c r="H677">
        <v>4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4</v>
      </c>
      <c r="U677" t="s">
        <v>28</v>
      </c>
      <c r="V677">
        <v>1</v>
      </c>
      <c r="W677">
        <v>1.5</v>
      </c>
      <c r="X677">
        <v>72488.567999999999</v>
      </c>
      <c r="Y677">
        <v>2</v>
      </c>
      <c r="Z677">
        <v>2</v>
      </c>
      <c r="AA677">
        <v>6</v>
      </c>
      <c r="AB677">
        <v>2</v>
      </c>
      <c r="AC677">
        <v>4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4</v>
      </c>
      <c r="AX677" t="s">
        <v>27</v>
      </c>
      <c r="AY677">
        <v>0</v>
      </c>
      <c r="AZ677">
        <v>1.5</v>
      </c>
      <c r="BA677">
        <v>85735.091</v>
      </c>
      <c r="BB677">
        <v>9500</v>
      </c>
      <c r="BD677">
        <v>0.64150943396226401</v>
      </c>
    </row>
    <row r="678" spans="1:56">
      <c r="A678" t="s">
        <v>46</v>
      </c>
      <c r="B678">
        <v>725.66200000000003</v>
      </c>
      <c r="C678">
        <f t="shared" si="10"/>
        <v>17</v>
      </c>
      <c r="D678">
        <v>2</v>
      </c>
      <c r="E678">
        <v>2</v>
      </c>
      <c r="F678">
        <v>6</v>
      </c>
      <c r="G678">
        <v>2</v>
      </c>
      <c r="H678">
        <v>4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4</v>
      </c>
      <c r="U678" t="s">
        <v>28</v>
      </c>
      <c r="V678">
        <v>1</v>
      </c>
      <c r="W678">
        <v>2.5</v>
      </c>
      <c r="X678">
        <v>71958.362999999998</v>
      </c>
      <c r="Y678">
        <v>2</v>
      </c>
      <c r="Z678">
        <v>2</v>
      </c>
      <c r="AA678">
        <v>6</v>
      </c>
      <c r="AB678">
        <v>2</v>
      </c>
      <c r="AC678">
        <v>4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4</v>
      </c>
      <c r="AX678" t="s">
        <v>27</v>
      </c>
      <c r="AY678">
        <v>0</v>
      </c>
      <c r="AZ678">
        <v>1.5</v>
      </c>
      <c r="BA678">
        <v>85735.091</v>
      </c>
      <c r="BB678">
        <v>10000</v>
      </c>
      <c r="BC678">
        <v>2.56756756756756</v>
      </c>
    </row>
    <row r="679" spans="1:56">
      <c r="A679" t="s">
        <v>46</v>
      </c>
      <c r="B679">
        <v>725.66200000000003</v>
      </c>
      <c r="C679">
        <f t="shared" si="10"/>
        <v>17</v>
      </c>
      <c r="D679">
        <v>2</v>
      </c>
      <c r="E679">
        <v>2</v>
      </c>
      <c r="F679">
        <v>6</v>
      </c>
      <c r="G679">
        <v>2</v>
      </c>
      <c r="H679">
        <v>4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4</v>
      </c>
      <c r="U679" t="s">
        <v>28</v>
      </c>
      <c r="V679">
        <v>1</v>
      </c>
      <c r="W679">
        <v>2.5</v>
      </c>
      <c r="X679">
        <v>71958.362999999998</v>
      </c>
      <c r="Y679">
        <v>2</v>
      </c>
      <c r="Z679">
        <v>2</v>
      </c>
      <c r="AA679">
        <v>6</v>
      </c>
      <c r="AB679">
        <v>2</v>
      </c>
      <c r="AC679">
        <v>4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4</v>
      </c>
      <c r="AX679" t="s">
        <v>27</v>
      </c>
      <c r="AY679">
        <v>0</v>
      </c>
      <c r="AZ679">
        <v>1.5</v>
      </c>
      <c r="BA679">
        <v>85735.091</v>
      </c>
      <c r="BB679">
        <v>9500</v>
      </c>
      <c r="BD679">
        <v>0.64150943396226401</v>
      </c>
    </row>
    <row r="680" spans="1:56">
      <c r="A680" t="s">
        <v>46</v>
      </c>
      <c r="B680">
        <v>438.97500000000002</v>
      </c>
      <c r="C680">
        <f t="shared" si="10"/>
        <v>17</v>
      </c>
      <c r="D680">
        <v>2</v>
      </c>
      <c r="E680">
        <v>2</v>
      </c>
      <c r="F680">
        <v>6</v>
      </c>
      <c r="G680">
        <v>2</v>
      </c>
      <c r="H680">
        <v>4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4</v>
      </c>
      <c r="U680" t="s">
        <v>28</v>
      </c>
      <c r="V680">
        <v>1</v>
      </c>
      <c r="W680">
        <v>2.5</v>
      </c>
      <c r="X680">
        <v>71958.362999999998</v>
      </c>
      <c r="Y680">
        <v>2</v>
      </c>
      <c r="Z680">
        <v>2</v>
      </c>
      <c r="AA680">
        <v>6</v>
      </c>
      <c r="AB680">
        <v>2</v>
      </c>
      <c r="AC680">
        <v>4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4</v>
      </c>
      <c r="AX680" t="s">
        <v>31</v>
      </c>
      <c r="AY680">
        <v>0</v>
      </c>
      <c r="AZ680">
        <v>3.5</v>
      </c>
      <c r="BA680">
        <v>94732.3</v>
      </c>
      <c r="BB680">
        <v>10000</v>
      </c>
      <c r="BC680">
        <v>2.6756756756756701</v>
      </c>
    </row>
    <row r="681" spans="1:56">
      <c r="A681" t="s">
        <v>46</v>
      </c>
      <c r="B681">
        <v>438.97500000000002</v>
      </c>
      <c r="C681">
        <f t="shared" si="10"/>
        <v>17</v>
      </c>
      <c r="D681">
        <v>2</v>
      </c>
      <c r="E681">
        <v>2</v>
      </c>
      <c r="F681">
        <v>6</v>
      </c>
      <c r="G681">
        <v>2</v>
      </c>
      <c r="H681">
        <v>4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4</v>
      </c>
      <c r="U681" t="s">
        <v>28</v>
      </c>
      <c r="V681">
        <v>1</v>
      </c>
      <c r="W681">
        <v>2.5</v>
      </c>
      <c r="X681">
        <v>71958.362999999998</v>
      </c>
      <c r="Y681">
        <v>2</v>
      </c>
      <c r="Z681">
        <v>2</v>
      </c>
      <c r="AA681">
        <v>6</v>
      </c>
      <c r="AB681">
        <v>2</v>
      </c>
      <c r="AC681">
        <v>4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4</v>
      </c>
      <c r="AX681" t="s">
        <v>31</v>
      </c>
      <c r="AY681">
        <v>0</v>
      </c>
      <c r="AZ681">
        <v>3.5</v>
      </c>
      <c r="BA681">
        <v>94732.3</v>
      </c>
      <c r="BB681">
        <v>9500</v>
      </c>
      <c r="BD681">
        <v>1.1320754716981101</v>
      </c>
    </row>
    <row r="682" spans="1:56">
      <c r="A682" t="s">
        <v>46</v>
      </c>
      <c r="B682">
        <v>420.96699999999998</v>
      </c>
      <c r="C682">
        <f t="shared" si="10"/>
        <v>17</v>
      </c>
      <c r="D682">
        <v>2</v>
      </c>
      <c r="E682">
        <v>2</v>
      </c>
      <c r="F682">
        <v>6</v>
      </c>
      <c r="G682">
        <v>2</v>
      </c>
      <c r="H682">
        <v>4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4</v>
      </c>
      <c r="U682" t="s">
        <v>28</v>
      </c>
      <c r="V682">
        <v>1</v>
      </c>
      <c r="W682">
        <v>2.5</v>
      </c>
      <c r="X682">
        <v>71958.362999999998</v>
      </c>
      <c r="Y682">
        <v>2</v>
      </c>
      <c r="Z682">
        <v>2</v>
      </c>
      <c r="AA682">
        <v>6</v>
      </c>
      <c r="AB682">
        <v>2</v>
      </c>
      <c r="AC682">
        <v>4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2</v>
      </c>
      <c r="AX682" t="s">
        <v>31</v>
      </c>
      <c r="AY682">
        <v>0</v>
      </c>
      <c r="AZ682">
        <v>1.5</v>
      </c>
      <c r="BA682">
        <v>95706.534</v>
      </c>
      <c r="BB682">
        <v>10000</v>
      </c>
      <c r="BC682">
        <v>2.5945945945945899</v>
      </c>
    </row>
    <row r="683" spans="1:56">
      <c r="A683" t="s">
        <v>46</v>
      </c>
      <c r="B683">
        <v>432.33499999999998</v>
      </c>
      <c r="C683">
        <f t="shared" si="10"/>
        <v>17</v>
      </c>
      <c r="D683">
        <v>2</v>
      </c>
      <c r="E683">
        <v>2</v>
      </c>
      <c r="F683">
        <v>6</v>
      </c>
      <c r="G683">
        <v>2</v>
      </c>
      <c r="H683">
        <v>4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4</v>
      </c>
      <c r="U683" t="s">
        <v>28</v>
      </c>
      <c r="V683">
        <v>1</v>
      </c>
      <c r="W683">
        <v>1.5</v>
      </c>
      <c r="X683">
        <v>72488.567999999999</v>
      </c>
      <c r="Y683">
        <v>2</v>
      </c>
      <c r="Z683">
        <v>2</v>
      </c>
      <c r="AA683">
        <v>6</v>
      </c>
      <c r="AB683">
        <v>2</v>
      </c>
      <c r="AC683">
        <v>4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4</v>
      </c>
      <c r="AX683" t="s">
        <v>27</v>
      </c>
      <c r="AY683">
        <v>0</v>
      </c>
      <c r="AZ683">
        <v>1.5</v>
      </c>
      <c r="BA683">
        <v>95612.357000000004</v>
      </c>
      <c r="BB683">
        <v>10000</v>
      </c>
      <c r="BC683">
        <v>2.5945945945945899</v>
      </c>
    </row>
    <row r="684" spans="1:56">
      <c r="A684" t="s">
        <v>46</v>
      </c>
      <c r="B684">
        <v>422.642</v>
      </c>
      <c r="C684">
        <f t="shared" si="10"/>
        <v>17</v>
      </c>
      <c r="D684">
        <v>2</v>
      </c>
      <c r="E684">
        <v>2</v>
      </c>
      <c r="F684">
        <v>6</v>
      </c>
      <c r="G684">
        <v>2</v>
      </c>
      <c r="H684">
        <v>4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4</v>
      </c>
      <c r="U684" t="s">
        <v>28</v>
      </c>
      <c r="V684">
        <v>1</v>
      </c>
      <c r="W684">
        <v>2.5</v>
      </c>
      <c r="X684">
        <v>71958.362999999998</v>
      </c>
      <c r="Y684">
        <v>2</v>
      </c>
      <c r="Z684">
        <v>2</v>
      </c>
      <c r="AA684">
        <v>6</v>
      </c>
      <c r="AB684">
        <v>2</v>
      </c>
      <c r="AC684">
        <v>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4</v>
      </c>
      <c r="AX684" t="s">
        <v>27</v>
      </c>
      <c r="AY684">
        <v>0</v>
      </c>
      <c r="AZ684">
        <v>1.5</v>
      </c>
      <c r="BA684">
        <v>95612.357000000004</v>
      </c>
      <c r="BB684">
        <v>10000</v>
      </c>
      <c r="BC684">
        <v>2.4864864864864802</v>
      </c>
    </row>
    <row r="685" spans="1:56">
      <c r="A685" t="s">
        <v>46</v>
      </c>
      <c r="B685">
        <v>460.09800000000001</v>
      </c>
      <c r="C685">
        <f t="shared" si="10"/>
        <v>17</v>
      </c>
      <c r="D685">
        <v>2</v>
      </c>
      <c r="E685">
        <v>2</v>
      </c>
      <c r="F685">
        <v>6</v>
      </c>
      <c r="G685">
        <v>2</v>
      </c>
      <c r="H685">
        <v>4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</v>
      </c>
      <c r="U685" t="s">
        <v>28</v>
      </c>
      <c r="V685">
        <v>1</v>
      </c>
      <c r="W685">
        <v>0.5</v>
      </c>
      <c r="X685">
        <v>74865.667000000001</v>
      </c>
      <c r="Y685">
        <v>2</v>
      </c>
      <c r="Z685">
        <v>2</v>
      </c>
      <c r="AA685">
        <v>6</v>
      </c>
      <c r="AB685">
        <v>2</v>
      </c>
      <c r="AC685">
        <v>4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</v>
      </c>
      <c r="AX685" t="s">
        <v>28</v>
      </c>
      <c r="AY685">
        <v>0</v>
      </c>
      <c r="AZ685">
        <v>0.5</v>
      </c>
      <c r="BA685">
        <v>96594.096000000005</v>
      </c>
      <c r="BB685">
        <v>10000</v>
      </c>
      <c r="BC685">
        <v>3.5945945945945899</v>
      </c>
    </row>
    <row r="686" spans="1:56">
      <c r="A686" t="s">
        <v>46</v>
      </c>
      <c r="B686">
        <v>460.09800000000001</v>
      </c>
      <c r="C686">
        <f t="shared" si="10"/>
        <v>17</v>
      </c>
      <c r="D686">
        <v>2</v>
      </c>
      <c r="E686">
        <v>2</v>
      </c>
      <c r="F686">
        <v>6</v>
      </c>
      <c r="G686">
        <v>2</v>
      </c>
      <c r="H686">
        <v>4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2</v>
      </c>
      <c r="U686" t="s">
        <v>28</v>
      </c>
      <c r="V686">
        <v>1</v>
      </c>
      <c r="W686">
        <v>0.5</v>
      </c>
      <c r="X686">
        <v>74865.667000000001</v>
      </c>
      <c r="Y686">
        <v>2</v>
      </c>
      <c r="Z686">
        <v>2</v>
      </c>
      <c r="AA686">
        <v>6</v>
      </c>
      <c r="AB686">
        <v>2</v>
      </c>
      <c r="AC686">
        <v>4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2</v>
      </c>
      <c r="AX686" t="s">
        <v>28</v>
      </c>
      <c r="AY686">
        <v>0</v>
      </c>
      <c r="AZ686">
        <v>0.5</v>
      </c>
      <c r="BA686">
        <v>96594.096000000005</v>
      </c>
      <c r="BB686">
        <v>11600</v>
      </c>
      <c r="BC686">
        <v>4.2</v>
      </c>
    </row>
    <row r="687" spans="1:56">
      <c r="A687" t="s">
        <v>46</v>
      </c>
      <c r="B687">
        <v>452.61900000000003</v>
      </c>
      <c r="C687">
        <f t="shared" si="10"/>
        <v>17</v>
      </c>
      <c r="D687">
        <v>2</v>
      </c>
      <c r="E687">
        <v>2</v>
      </c>
      <c r="F687">
        <v>6</v>
      </c>
      <c r="G687">
        <v>2</v>
      </c>
      <c r="H687">
        <v>4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2</v>
      </c>
      <c r="U687" t="s">
        <v>28</v>
      </c>
      <c r="V687">
        <v>1</v>
      </c>
      <c r="W687">
        <v>1.5</v>
      </c>
      <c r="X687">
        <v>74225.846000000005</v>
      </c>
      <c r="Y687">
        <v>2</v>
      </c>
      <c r="Z687">
        <v>2</v>
      </c>
      <c r="AA687">
        <v>6</v>
      </c>
      <c r="AB687">
        <v>2</v>
      </c>
      <c r="AC687">
        <v>4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2</v>
      </c>
      <c r="AX687" t="s">
        <v>28</v>
      </c>
      <c r="AY687">
        <v>0</v>
      </c>
      <c r="AZ687">
        <v>1.5</v>
      </c>
      <c r="BA687">
        <v>96313.33</v>
      </c>
      <c r="BB687">
        <v>10000</v>
      </c>
      <c r="BC687">
        <v>3.0270270270270201</v>
      </c>
    </row>
    <row r="688" spans="1:56">
      <c r="A688" t="s">
        <v>46</v>
      </c>
      <c r="B688">
        <v>452.61900000000003</v>
      </c>
      <c r="C688">
        <f t="shared" si="10"/>
        <v>17</v>
      </c>
      <c r="D688">
        <v>2</v>
      </c>
      <c r="E688">
        <v>2</v>
      </c>
      <c r="F688">
        <v>6</v>
      </c>
      <c r="G688">
        <v>2</v>
      </c>
      <c r="H688">
        <v>4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2</v>
      </c>
      <c r="U688" t="s">
        <v>28</v>
      </c>
      <c r="V688">
        <v>1</v>
      </c>
      <c r="W688">
        <v>1.5</v>
      </c>
      <c r="X688">
        <v>74225.846000000005</v>
      </c>
      <c r="Y688">
        <v>2</v>
      </c>
      <c r="Z688">
        <v>2</v>
      </c>
      <c r="AA688">
        <v>6</v>
      </c>
      <c r="AB688">
        <v>2</v>
      </c>
      <c r="AC688">
        <v>4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</v>
      </c>
      <c r="AX688" t="s">
        <v>28</v>
      </c>
      <c r="AY688">
        <v>0</v>
      </c>
      <c r="AZ688">
        <v>1.5</v>
      </c>
      <c r="BA688">
        <v>96313.33</v>
      </c>
      <c r="BB688">
        <v>9500</v>
      </c>
      <c r="BD688">
        <v>1.32075471698113</v>
      </c>
    </row>
    <row r="689" spans="1:56">
      <c r="A689" t="s">
        <v>61</v>
      </c>
      <c r="B689">
        <v>578.23800000000006</v>
      </c>
      <c r="C689">
        <f t="shared" si="10"/>
        <v>19</v>
      </c>
      <c r="D689">
        <v>2</v>
      </c>
      <c r="E689">
        <v>2</v>
      </c>
      <c r="F689">
        <v>6</v>
      </c>
      <c r="G689">
        <v>2</v>
      </c>
      <c r="H689">
        <v>6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2</v>
      </c>
      <c r="U689" t="s">
        <v>28</v>
      </c>
      <c r="V689">
        <v>0</v>
      </c>
      <c r="W689">
        <v>0.5</v>
      </c>
      <c r="X689">
        <v>12985.185724000001</v>
      </c>
      <c r="Y689">
        <v>2</v>
      </c>
      <c r="Z689">
        <v>2</v>
      </c>
      <c r="AA689">
        <v>6</v>
      </c>
      <c r="AB689">
        <v>2</v>
      </c>
      <c r="AC689">
        <v>6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</v>
      </c>
      <c r="AX689" t="s">
        <v>27</v>
      </c>
      <c r="AY689">
        <v>1</v>
      </c>
      <c r="AZ689">
        <v>0.5</v>
      </c>
      <c r="BA689">
        <v>30274.2487</v>
      </c>
      <c r="BB689">
        <v>2950</v>
      </c>
      <c r="BC689">
        <v>21</v>
      </c>
    </row>
    <row r="690" spans="1:56">
      <c r="A690" t="s">
        <v>61</v>
      </c>
      <c r="B690">
        <v>532.32799999999997</v>
      </c>
      <c r="C690">
        <f t="shared" si="10"/>
        <v>19</v>
      </c>
      <c r="D690">
        <v>2</v>
      </c>
      <c r="E690">
        <v>2</v>
      </c>
      <c r="F690">
        <v>6</v>
      </c>
      <c r="G690">
        <v>2</v>
      </c>
      <c r="H690">
        <v>6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 t="s">
        <v>28</v>
      </c>
      <c r="V690">
        <v>0</v>
      </c>
      <c r="W690">
        <v>0.5</v>
      </c>
      <c r="X690">
        <v>12985.185724000001</v>
      </c>
      <c r="Y690">
        <v>2</v>
      </c>
      <c r="Z690">
        <v>2</v>
      </c>
      <c r="AA690">
        <v>6</v>
      </c>
      <c r="AB690">
        <v>2</v>
      </c>
      <c r="AC690">
        <v>6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2</v>
      </c>
      <c r="AX690" t="s">
        <v>27</v>
      </c>
      <c r="AY690">
        <v>1</v>
      </c>
      <c r="AZ690">
        <v>0.5</v>
      </c>
      <c r="BA690">
        <v>31765.376700000001</v>
      </c>
      <c r="BB690">
        <v>2950</v>
      </c>
      <c r="BC690">
        <v>38.5</v>
      </c>
    </row>
    <row r="691" spans="1:56">
      <c r="A691" t="s">
        <v>61</v>
      </c>
      <c r="B691">
        <v>508.423</v>
      </c>
      <c r="C691">
        <f t="shared" si="10"/>
        <v>19</v>
      </c>
      <c r="D691">
        <v>2</v>
      </c>
      <c r="E691">
        <v>2</v>
      </c>
      <c r="F691">
        <v>6</v>
      </c>
      <c r="G691">
        <v>2</v>
      </c>
      <c r="H691">
        <v>6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2</v>
      </c>
      <c r="U691" t="s">
        <v>28</v>
      </c>
      <c r="V691">
        <v>0</v>
      </c>
      <c r="W691">
        <v>0.5</v>
      </c>
      <c r="X691">
        <v>12985.185724000001</v>
      </c>
      <c r="Y691">
        <v>2</v>
      </c>
      <c r="Z691">
        <v>2</v>
      </c>
      <c r="AA691">
        <v>6</v>
      </c>
      <c r="AB691">
        <v>2</v>
      </c>
      <c r="AC691">
        <v>6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2</v>
      </c>
      <c r="AX691" t="s">
        <v>27</v>
      </c>
      <c r="AY691">
        <v>1</v>
      </c>
      <c r="AZ691">
        <v>0.5</v>
      </c>
      <c r="BA691">
        <v>32648.3511</v>
      </c>
      <c r="BB691">
        <v>2950</v>
      </c>
      <c r="BC691">
        <v>75.5</v>
      </c>
    </row>
    <row r="692" spans="1:56">
      <c r="A692" t="s">
        <v>61</v>
      </c>
      <c r="B692">
        <v>494.202</v>
      </c>
      <c r="C692">
        <f t="shared" si="10"/>
        <v>19</v>
      </c>
      <c r="D692">
        <v>2</v>
      </c>
      <c r="E692">
        <v>2</v>
      </c>
      <c r="F692">
        <v>6</v>
      </c>
      <c r="G692">
        <v>2</v>
      </c>
      <c r="H692">
        <v>6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2</v>
      </c>
      <c r="U692" t="s">
        <v>28</v>
      </c>
      <c r="V692">
        <v>0</v>
      </c>
      <c r="W692">
        <v>0.5</v>
      </c>
      <c r="X692">
        <v>12985.185724000001</v>
      </c>
      <c r="Y692">
        <v>2</v>
      </c>
      <c r="Z692">
        <v>2</v>
      </c>
      <c r="AA692">
        <v>6</v>
      </c>
      <c r="AB692">
        <v>2</v>
      </c>
      <c r="AC692">
        <v>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2</v>
      </c>
      <c r="AX692" t="s">
        <v>27</v>
      </c>
      <c r="AY692">
        <v>1</v>
      </c>
      <c r="AZ692">
        <v>0.5</v>
      </c>
      <c r="BA692">
        <v>33214.226699999999</v>
      </c>
      <c r="BB692">
        <v>2950</v>
      </c>
      <c r="BC692">
        <v>130</v>
      </c>
    </row>
    <row r="693" spans="1:56">
      <c r="A693" t="s">
        <v>61</v>
      </c>
      <c r="B693">
        <v>583.18899999999996</v>
      </c>
      <c r="C693">
        <f t="shared" si="10"/>
        <v>19</v>
      </c>
      <c r="D693">
        <v>2</v>
      </c>
      <c r="E693">
        <v>2</v>
      </c>
      <c r="F693">
        <v>6</v>
      </c>
      <c r="G693">
        <v>2</v>
      </c>
      <c r="H693">
        <v>6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 t="s">
        <v>28</v>
      </c>
      <c r="V693">
        <v>0</v>
      </c>
      <c r="W693">
        <v>1.5</v>
      </c>
      <c r="X693">
        <v>13043.896027000001</v>
      </c>
      <c r="Y693">
        <v>2</v>
      </c>
      <c r="Z693">
        <v>2</v>
      </c>
      <c r="AA693">
        <v>6</v>
      </c>
      <c r="AB693">
        <v>2</v>
      </c>
      <c r="AC693">
        <v>6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2</v>
      </c>
      <c r="AX693" t="s">
        <v>31</v>
      </c>
      <c r="AY693">
        <v>1</v>
      </c>
      <c r="AZ693">
        <v>2.5</v>
      </c>
      <c r="BA693">
        <v>30185.243900000001</v>
      </c>
      <c r="BB693">
        <v>2950</v>
      </c>
      <c r="BC693">
        <v>27.5</v>
      </c>
    </row>
    <row r="694" spans="1:56">
      <c r="A694" t="s">
        <v>61</v>
      </c>
      <c r="B694">
        <v>535.95699999999999</v>
      </c>
      <c r="C694">
        <f t="shared" si="10"/>
        <v>19</v>
      </c>
      <c r="D694">
        <v>2</v>
      </c>
      <c r="E694">
        <v>2</v>
      </c>
      <c r="F694">
        <v>6</v>
      </c>
      <c r="G694">
        <v>2</v>
      </c>
      <c r="H694">
        <v>6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</v>
      </c>
      <c r="U694" t="s">
        <v>28</v>
      </c>
      <c r="V694">
        <v>0</v>
      </c>
      <c r="W694">
        <v>1.5</v>
      </c>
      <c r="X694">
        <v>13043.896027000001</v>
      </c>
      <c r="Y694">
        <v>2</v>
      </c>
      <c r="Z694">
        <v>2</v>
      </c>
      <c r="AA694">
        <v>6</v>
      </c>
      <c r="AB694">
        <v>2</v>
      </c>
      <c r="AC694">
        <v>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2</v>
      </c>
      <c r="AX694" t="s">
        <v>31</v>
      </c>
      <c r="AY694">
        <v>1</v>
      </c>
      <c r="AZ694">
        <v>2.5</v>
      </c>
      <c r="BA694">
        <v>31695.9005</v>
      </c>
      <c r="BB694">
        <v>2950</v>
      </c>
      <c r="BC694">
        <v>48.5</v>
      </c>
    </row>
    <row r="695" spans="1:56">
      <c r="A695" t="s">
        <v>61</v>
      </c>
      <c r="B695">
        <v>511.22500000000002</v>
      </c>
      <c r="C695">
        <f t="shared" si="10"/>
        <v>19</v>
      </c>
      <c r="D695">
        <v>2</v>
      </c>
      <c r="E695">
        <v>2</v>
      </c>
      <c r="F695">
        <v>6</v>
      </c>
      <c r="G695">
        <v>2</v>
      </c>
      <c r="H695">
        <v>6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2</v>
      </c>
      <c r="U695" t="s">
        <v>28</v>
      </c>
      <c r="V695">
        <v>0</v>
      </c>
      <c r="W695">
        <v>1.5</v>
      </c>
      <c r="X695">
        <v>13043.896027000001</v>
      </c>
      <c r="Y695">
        <v>2</v>
      </c>
      <c r="Z695">
        <v>2</v>
      </c>
      <c r="AA695">
        <v>6</v>
      </c>
      <c r="AB695">
        <v>2</v>
      </c>
      <c r="AC695">
        <v>6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</v>
      </c>
      <c r="AX695" t="s">
        <v>31</v>
      </c>
      <c r="AY695">
        <v>1</v>
      </c>
      <c r="AZ695">
        <v>2.5</v>
      </c>
      <c r="BA695">
        <v>32598.288100000002</v>
      </c>
      <c r="BB695">
        <v>2950</v>
      </c>
      <c r="BC695">
        <v>92.5</v>
      </c>
    </row>
    <row r="696" spans="1:56">
      <c r="A696" t="s">
        <v>61</v>
      </c>
      <c r="B696">
        <v>496.50078400000001</v>
      </c>
      <c r="C696">
        <f t="shared" si="10"/>
        <v>19</v>
      </c>
      <c r="D696">
        <v>2</v>
      </c>
      <c r="E696">
        <v>2</v>
      </c>
      <c r="F696">
        <v>6</v>
      </c>
      <c r="G696">
        <v>2</v>
      </c>
      <c r="H696">
        <v>6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2</v>
      </c>
      <c r="U696" t="s">
        <v>28</v>
      </c>
      <c r="V696">
        <v>0</v>
      </c>
      <c r="W696">
        <v>1.5</v>
      </c>
      <c r="X696">
        <v>13043.896027000001</v>
      </c>
      <c r="Y696">
        <v>2</v>
      </c>
      <c r="Z696">
        <v>2</v>
      </c>
      <c r="AA696">
        <v>6</v>
      </c>
      <c r="AB696">
        <v>2</v>
      </c>
      <c r="AC696">
        <v>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</v>
      </c>
      <c r="AU696">
        <v>0</v>
      </c>
      <c r="AV696">
        <v>0</v>
      </c>
      <c r="AW696">
        <v>2</v>
      </c>
      <c r="AX696" t="s">
        <v>31</v>
      </c>
      <c r="AY696">
        <v>1</v>
      </c>
      <c r="AZ696">
        <v>2.5</v>
      </c>
      <c r="BA696">
        <v>33178.133900000001</v>
      </c>
      <c r="BB696">
        <v>2950</v>
      </c>
      <c r="BC696">
        <v>180.5</v>
      </c>
    </row>
    <row r="697" spans="1:56">
      <c r="A697" t="s">
        <v>61</v>
      </c>
      <c r="B697">
        <v>496.50321300000002</v>
      </c>
      <c r="C697">
        <f t="shared" si="10"/>
        <v>19</v>
      </c>
      <c r="D697">
        <v>2</v>
      </c>
      <c r="E697">
        <v>2</v>
      </c>
      <c r="F697">
        <v>6</v>
      </c>
      <c r="G697">
        <v>2</v>
      </c>
      <c r="H697">
        <v>6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2</v>
      </c>
      <c r="U697" t="s">
        <v>28</v>
      </c>
      <c r="V697">
        <v>0</v>
      </c>
      <c r="W697">
        <v>1.5</v>
      </c>
      <c r="X697">
        <v>13043.896027000001</v>
      </c>
      <c r="Y697">
        <v>2</v>
      </c>
      <c r="Z697">
        <v>2</v>
      </c>
      <c r="AA697">
        <v>6</v>
      </c>
      <c r="AB697">
        <v>2</v>
      </c>
      <c r="AC697">
        <v>6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1</v>
      </c>
      <c r="AU697">
        <v>0</v>
      </c>
      <c r="AV697">
        <v>0</v>
      </c>
      <c r="AW697">
        <v>2</v>
      </c>
      <c r="AX697" t="s">
        <v>31</v>
      </c>
      <c r="AY697">
        <v>1</v>
      </c>
      <c r="AZ697">
        <v>1.5</v>
      </c>
      <c r="BA697">
        <v>33178.133900000001</v>
      </c>
      <c r="BB697">
        <v>2950</v>
      </c>
      <c r="BC697">
        <v>180.5</v>
      </c>
    </row>
    <row r="698" spans="1:56">
      <c r="A698" t="s">
        <v>61</v>
      </c>
      <c r="B698">
        <v>766.49</v>
      </c>
      <c r="C698">
        <f t="shared" si="10"/>
        <v>19</v>
      </c>
      <c r="D698">
        <v>2</v>
      </c>
      <c r="E698">
        <v>2</v>
      </c>
      <c r="F698">
        <v>6</v>
      </c>
      <c r="G698">
        <v>2</v>
      </c>
      <c r="H698">
        <v>6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2</v>
      </c>
      <c r="U698" t="s">
        <v>27</v>
      </c>
      <c r="V698">
        <v>1</v>
      </c>
      <c r="W698">
        <v>0.5</v>
      </c>
      <c r="X698">
        <v>0</v>
      </c>
      <c r="Y698">
        <v>2</v>
      </c>
      <c r="Z698">
        <v>2</v>
      </c>
      <c r="AA698">
        <v>6</v>
      </c>
      <c r="AB698">
        <v>2</v>
      </c>
      <c r="AC698">
        <v>6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</v>
      </c>
      <c r="AX698" t="s">
        <v>28</v>
      </c>
      <c r="AY698">
        <v>0</v>
      </c>
      <c r="AZ698">
        <v>1.5</v>
      </c>
      <c r="BA698">
        <v>13042.896027000001</v>
      </c>
      <c r="BB698">
        <v>15000</v>
      </c>
      <c r="BD698">
        <v>0.27</v>
      </c>
    </row>
    <row r="699" spans="1:56">
      <c r="A699" t="s">
        <v>61</v>
      </c>
      <c r="B699">
        <v>766.49</v>
      </c>
      <c r="C699">
        <f t="shared" si="10"/>
        <v>19</v>
      </c>
      <c r="D699">
        <v>2</v>
      </c>
      <c r="E699">
        <v>2</v>
      </c>
      <c r="F699">
        <v>6</v>
      </c>
      <c r="G699">
        <v>2</v>
      </c>
      <c r="H699">
        <v>6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2</v>
      </c>
      <c r="U699" t="s">
        <v>27</v>
      </c>
      <c r="V699">
        <v>1</v>
      </c>
      <c r="W699">
        <v>0.5</v>
      </c>
      <c r="X699">
        <v>0</v>
      </c>
      <c r="Y699">
        <v>2</v>
      </c>
      <c r="Z699">
        <v>2</v>
      </c>
      <c r="AA699">
        <v>6</v>
      </c>
      <c r="AB699">
        <v>2</v>
      </c>
      <c r="AC699">
        <v>6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</v>
      </c>
      <c r="AX699" t="s">
        <v>28</v>
      </c>
      <c r="AY699">
        <v>0</v>
      </c>
      <c r="AZ699">
        <v>1.5</v>
      </c>
      <c r="BA699">
        <v>13042.896027000001</v>
      </c>
      <c r="BB699">
        <v>20800</v>
      </c>
      <c r="BC699">
        <v>1.18</v>
      </c>
    </row>
    <row r="700" spans="1:56">
      <c r="A700" t="s">
        <v>61</v>
      </c>
      <c r="B700">
        <v>766.49</v>
      </c>
      <c r="C700">
        <f t="shared" si="10"/>
        <v>19</v>
      </c>
      <c r="D700">
        <v>2</v>
      </c>
      <c r="E700">
        <v>2</v>
      </c>
      <c r="F700">
        <v>6</v>
      </c>
      <c r="G700">
        <v>2</v>
      </c>
      <c r="H700">
        <v>6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</v>
      </c>
      <c r="U700" t="s">
        <v>27</v>
      </c>
      <c r="V700">
        <v>1</v>
      </c>
      <c r="W700">
        <v>0.5</v>
      </c>
      <c r="X700">
        <v>0</v>
      </c>
      <c r="Y700">
        <v>2</v>
      </c>
      <c r="Z700">
        <v>2</v>
      </c>
      <c r="AA700">
        <v>6</v>
      </c>
      <c r="AB700">
        <v>2</v>
      </c>
      <c r="AC700">
        <v>6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2</v>
      </c>
      <c r="AX700" t="s">
        <v>28</v>
      </c>
      <c r="AY700">
        <v>0</v>
      </c>
      <c r="AZ700">
        <v>1.5</v>
      </c>
      <c r="BA700">
        <v>13042.896027000001</v>
      </c>
      <c r="BB700">
        <v>26000</v>
      </c>
      <c r="BC700">
        <v>1.3</v>
      </c>
      <c r="BD700">
        <v>0.28000000000000003</v>
      </c>
    </row>
    <row r="701" spans="1:56">
      <c r="A701" t="s">
        <v>61</v>
      </c>
      <c r="B701">
        <v>769.89599999999996</v>
      </c>
      <c r="C701">
        <f t="shared" si="10"/>
        <v>19</v>
      </c>
      <c r="D701">
        <v>2</v>
      </c>
      <c r="E701">
        <v>2</v>
      </c>
      <c r="F701">
        <v>6</v>
      </c>
      <c r="G701">
        <v>2</v>
      </c>
      <c r="H701">
        <v>6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2</v>
      </c>
      <c r="U701" t="s">
        <v>27</v>
      </c>
      <c r="V701">
        <v>1</v>
      </c>
      <c r="W701">
        <v>0.5</v>
      </c>
      <c r="X701">
        <v>0</v>
      </c>
      <c r="Y701">
        <v>2</v>
      </c>
      <c r="Z701">
        <v>2</v>
      </c>
      <c r="AA701">
        <v>6</v>
      </c>
      <c r="AB701">
        <v>2</v>
      </c>
      <c r="AC701">
        <v>6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 t="s">
        <v>28</v>
      </c>
      <c r="AY701">
        <v>0</v>
      </c>
      <c r="AZ701">
        <v>0.5</v>
      </c>
      <c r="BA701">
        <v>12985.185724000001</v>
      </c>
      <c r="BB701">
        <v>15000</v>
      </c>
      <c r="BD701">
        <v>0.28999999999999998</v>
      </c>
    </row>
    <row r="702" spans="1:56">
      <c r="A702" t="s">
        <v>61</v>
      </c>
      <c r="B702">
        <v>769.89599999999996</v>
      </c>
      <c r="C702">
        <f t="shared" si="10"/>
        <v>19</v>
      </c>
      <c r="D702">
        <v>2</v>
      </c>
      <c r="E702">
        <v>2</v>
      </c>
      <c r="F702">
        <v>6</v>
      </c>
      <c r="G702">
        <v>2</v>
      </c>
      <c r="H702">
        <v>6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2</v>
      </c>
      <c r="U702" t="s">
        <v>27</v>
      </c>
      <c r="V702">
        <v>1</v>
      </c>
      <c r="W702">
        <v>0.5</v>
      </c>
      <c r="X702">
        <v>0</v>
      </c>
      <c r="Y702">
        <v>2</v>
      </c>
      <c r="Z702">
        <v>2</v>
      </c>
      <c r="AA702">
        <v>6</v>
      </c>
      <c r="AB702">
        <v>2</v>
      </c>
      <c r="AC702">
        <v>6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2</v>
      </c>
      <c r="AX702" t="s">
        <v>28</v>
      </c>
      <c r="AY702">
        <v>0</v>
      </c>
      <c r="AZ702">
        <v>0.5</v>
      </c>
      <c r="BA702">
        <v>12985.185724000001</v>
      </c>
      <c r="BB702">
        <v>20800</v>
      </c>
      <c r="BC702">
        <v>1.05</v>
      </c>
    </row>
    <row r="703" spans="1:56">
      <c r="A703" t="s">
        <v>61</v>
      </c>
      <c r="B703">
        <v>769.89599999999996</v>
      </c>
      <c r="C703">
        <f t="shared" si="10"/>
        <v>19</v>
      </c>
      <c r="D703">
        <v>2</v>
      </c>
      <c r="E703">
        <v>2</v>
      </c>
      <c r="F703">
        <v>6</v>
      </c>
      <c r="G703">
        <v>2</v>
      </c>
      <c r="H703">
        <v>6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</v>
      </c>
      <c r="U703" t="s">
        <v>27</v>
      </c>
      <c r="V703">
        <v>1</v>
      </c>
      <c r="W703">
        <v>0.5</v>
      </c>
      <c r="X703">
        <v>0</v>
      </c>
      <c r="Y703">
        <v>2</v>
      </c>
      <c r="Z703">
        <v>2</v>
      </c>
      <c r="AA703">
        <v>6</v>
      </c>
      <c r="AB703">
        <v>2</v>
      </c>
      <c r="AC703">
        <v>6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</v>
      </c>
      <c r="AX703" t="s">
        <v>28</v>
      </c>
      <c r="AY703">
        <v>0</v>
      </c>
      <c r="AZ703">
        <v>0.5</v>
      </c>
      <c r="BA703">
        <v>12985.185724000001</v>
      </c>
      <c r="BB703">
        <v>26000</v>
      </c>
      <c r="BC703">
        <v>1.36</v>
      </c>
      <c r="BD703">
        <v>0.32</v>
      </c>
    </row>
    <row r="704" spans="1:56">
      <c r="A704" t="s">
        <v>33</v>
      </c>
      <c r="B704">
        <v>403.07530000000003</v>
      </c>
      <c r="C704">
        <f t="shared" si="10"/>
        <v>25</v>
      </c>
      <c r="D704">
        <v>2</v>
      </c>
      <c r="E704">
        <v>2</v>
      </c>
      <c r="F704">
        <v>6</v>
      </c>
      <c r="G704">
        <v>2</v>
      </c>
      <c r="H704">
        <v>6</v>
      </c>
      <c r="I704">
        <v>5</v>
      </c>
      <c r="J704">
        <v>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6</v>
      </c>
      <c r="U704" t="s">
        <v>27</v>
      </c>
      <c r="V704">
        <v>1</v>
      </c>
      <c r="W704">
        <v>2.5</v>
      </c>
      <c r="X704">
        <v>0</v>
      </c>
      <c r="Y704">
        <v>2</v>
      </c>
      <c r="Z704">
        <v>2</v>
      </c>
      <c r="AA704">
        <v>6</v>
      </c>
      <c r="AB704">
        <v>2</v>
      </c>
      <c r="AC704">
        <v>6</v>
      </c>
      <c r="AD704">
        <v>5</v>
      </c>
      <c r="AE704">
        <v>1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  <c r="AX704" t="s">
        <v>28</v>
      </c>
      <c r="AY704">
        <v>0</v>
      </c>
      <c r="AZ704">
        <v>3.5</v>
      </c>
      <c r="BA704">
        <v>24802.25</v>
      </c>
      <c r="BB704">
        <v>47000</v>
      </c>
      <c r="BC704">
        <v>0.22424242424242399</v>
      </c>
    </row>
    <row r="705" spans="1:55">
      <c r="A705" t="s">
        <v>33</v>
      </c>
      <c r="B705">
        <v>403.30619999999999</v>
      </c>
      <c r="C705">
        <f t="shared" si="10"/>
        <v>25</v>
      </c>
      <c r="D705">
        <v>2</v>
      </c>
      <c r="E705">
        <v>2</v>
      </c>
      <c r="F705">
        <v>6</v>
      </c>
      <c r="G705">
        <v>2</v>
      </c>
      <c r="H705">
        <v>6</v>
      </c>
      <c r="I705">
        <v>5</v>
      </c>
      <c r="J705">
        <v>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6</v>
      </c>
      <c r="U705" t="s">
        <v>27</v>
      </c>
      <c r="V705">
        <v>1</v>
      </c>
      <c r="W705">
        <v>2.5</v>
      </c>
      <c r="X705">
        <v>0</v>
      </c>
      <c r="Y705">
        <v>2</v>
      </c>
      <c r="Z705">
        <v>2</v>
      </c>
      <c r="AA705">
        <v>6</v>
      </c>
      <c r="AB705">
        <v>2</v>
      </c>
      <c r="AC705">
        <v>6</v>
      </c>
      <c r="AD705">
        <v>5</v>
      </c>
      <c r="AE705">
        <v>1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6</v>
      </c>
      <c r="AX705" t="s">
        <v>28</v>
      </c>
      <c r="AY705">
        <v>0</v>
      </c>
      <c r="AZ705">
        <v>2.5</v>
      </c>
      <c r="BA705">
        <v>24788.05</v>
      </c>
      <c r="BB705">
        <v>47000</v>
      </c>
      <c r="BC705">
        <v>0.24242424242424199</v>
      </c>
    </row>
    <row r="706" spans="1:55">
      <c r="A706" t="s">
        <v>33</v>
      </c>
      <c r="B706">
        <v>403.44830000000002</v>
      </c>
      <c r="C706">
        <f t="shared" ref="C706:C769" si="11">SUM(D706:R706)</f>
        <v>25</v>
      </c>
      <c r="D706">
        <v>2</v>
      </c>
      <c r="E706">
        <v>2</v>
      </c>
      <c r="F706">
        <v>6</v>
      </c>
      <c r="G706">
        <v>2</v>
      </c>
      <c r="H706">
        <v>6</v>
      </c>
      <c r="I706">
        <v>5</v>
      </c>
      <c r="J706">
        <v>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6</v>
      </c>
      <c r="U706" t="s">
        <v>27</v>
      </c>
      <c r="V706">
        <v>1</v>
      </c>
      <c r="W706">
        <v>2.5</v>
      </c>
      <c r="X706">
        <v>0</v>
      </c>
      <c r="Y706">
        <v>2</v>
      </c>
      <c r="Z706">
        <v>2</v>
      </c>
      <c r="AA706">
        <v>6</v>
      </c>
      <c r="AB706">
        <v>2</v>
      </c>
      <c r="AC706">
        <v>6</v>
      </c>
      <c r="AD706">
        <v>5</v>
      </c>
      <c r="AE706">
        <v>1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6</v>
      </c>
      <c r="AX706" t="s">
        <v>28</v>
      </c>
      <c r="AY706">
        <v>0</v>
      </c>
      <c r="AZ706">
        <v>1.5</v>
      </c>
      <c r="BA706">
        <v>24779.32</v>
      </c>
      <c r="BB706">
        <v>47000</v>
      </c>
      <c r="BC706">
        <v>0.18181818181818099</v>
      </c>
    </row>
    <row r="707" spans="1:55">
      <c r="A707" t="s">
        <v>33</v>
      </c>
      <c r="B707">
        <v>279.48169999999999</v>
      </c>
      <c r="C707">
        <f t="shared" si="11"/>
        <v>25</v>
      </c>
      <c r="D707">
        <v>2</v>
      </c>
      <c r="E707">
        <v>2</v>
      </c>
      <c r="F707">
        <v>6</v>
      </c>
      <c r="G707">
        <v>2</v>
      </c>
      <c r="H707">
        <v>6</v>
      </c>
      <c r="I707">
        <v>5</v>
      </c>
      <c r="J707">
        <v>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6</v>
      </c>
      <c r="U707" t="s">
        <v>27</v>
      </c>
      <c r="V707">
        <v>1</v>
      </c>
      <c r="W707">
        <v>2.5</v>
      </c>
      <c r="X707">
        <v>0</v>
      </c>
      <c r="Y707">
        <v>2</v>
      </c>
      <c r="Z707">
        <v>2</v>
      </c>
      <c r="AA707">
        <v>6</v>
      </c>
      <c r="AB707">
        <v>2</v>
      </c>
      <c r="AC707">
        <v>6</v>
      </c>
      <c r="AD707">
        <v>5</v>
      </c>
      <c r="AE707">
        <v>1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6</v>
      </c>
      <c r="AX707" t="s">
        <v>28</v>
      </c>
      <c r="AY707">
        <v>0</v>
      </c>
      <c r="AZ707">
        <v>3.5</v>
      </c>
      <c r="BA707">
        <v>35769.97</v>
      </c>
      <c r="BB707">
        <v>47000</v>
      </c>
      <c r="BC707">
        <v>6.0606060606060601E-2</v>
      </c>
    </row>
    <row r="708" spans="1:55">
      <c r="A708" t="s">
        <v>33</v>
      </c>
      <c r="B708">
        <v>279.82690000000002</v>
      </c>
      <c r="C708">
        <f t="shared" si="11"/>
        <v>25</v>
      </c>
      <c r="D708">
        <v>2</v>
      </c>
      <c r="E708">
        <v>2</v>
      </c>
      <c r="F708">
        <v>6</v>
      </c>
      <c r="G708">
        <v>2</v>
      </c>
      <c r="H708">
        <v>6</v>
      </c>
      <c r="I708">
        <v>5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6</v>
      </c>
      <c r="U708" t="s">
        <v>27</v>
      </c>
      <c r="V708">
        <v>1</v>
      </c>
      <c r="W708">
        <v>2.5</v>
      </c>
      <c r="X708">
        <v>0</v>
      </c>
      <c r="Y708">
        <v>2</v>
      </c>
      <c r="Z708">
        <v>2</v>
      </c>
      <c r="AA708">
        <v>6</v>
      </c>
      <c r="AB708">
        <v>2</v>
      </c>
      <c r="AC708">
        <v>6</v>
      </c>
      <c r="AD708">
        <v>5</v>
      </c>
      <c r="AE708">
        <v>1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6</v>
      </c>
      <c r="AX708" t="s">
        <v>28</v>
      </c>
      <c r="AY708">
        <v>0</v>
      </c>
      <c r="AZ708">
        <v>2.5</v>
      </c>
      <c r="BA708">
        <v>35725.85</v>
      </c>
      <c r="BB708">
        <v>47000</v>
      </c>
      <c r="BC708">
        <v>4.54545454545454E-2</v>
      </c>
    </row>
    <row r="709" spans="1:55">
      <c r="A709" t="s">
        <v>33</v>
      </c>
      <c r="B709">
        <v>280.10809999999998</v>
      </c>
      <c r="C709">
        <f t="shared" si="11"/>
        <v>25</v>
      </c>
      <c r="D709">
        <v>2</v>
      </c>
      <c r="E709">
        <v>2</v>
      </c>
      <c r="F709">
        <v>6</v>
      </c>
      <c r="G709">
        <v>2</v>
      </c>
      <c r="H709">
        <v>6</v>
      </c>
      <c r="I709">
        <v>5</v>
      </c>
      <c r="J709"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6</v>
      </c>
      <c r="U709" t="s">
        <v>27</v>
      </c>
      <c r="V709">
        <v>1</v>
      </c>
      <c r="W709">
        <v>2.5</v>
      </c>
      <c r="X709">
        <v>0</v>
      </c>
      <c r="Y709">
        <v>2</v>
      </c>
      <c r="Z709">
        <v>2</v>
      </c>
      <c r="AA709">
        <v>6</v>
      </c>
      <c r="AB709">
        <v>2</v>
      </c>
      <c r="AC709">
        <v>6</v>
      </c>
      <c r="AD709">
        <v>5</v>
      </c>
      <c r="AE709">
        <v>1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6</v>
      </c>
      <c r="AX709" t="s">
        <v>28</v>
      </c>
      <c r="AY709">
        <v>0</v>
      </c>
      <c r="AZ709">
        <v>1.5</v>
      </c>
      <c r="BA709">
        <v>35689.980000000003</v>
      </c>
      <c r="BB709">
        <v>47000</v>
      </c>
      <c r="BC709">
        <v>4.54545454545454E-2</v>
      </c>
    </row>
    <row r="710" spans="1:55">
      <c r="A710" t="s">
        <v>33</v>
      </c>
      <c r="B710">
        <v>404.13549999999998</v>
      </c>
      <c r="C710">
        <f t="shared" si="11"/>
        <v>25</v>
      </c>
      <c r="D710">
        <v>2</v>
      </c>
      <c r="E710">
        <v>2</v>
      </c>
      <c r="F710">
        <v>6</v>
      </c>
      <c r="G710">
        <v>2</v>
      </c>
      <c r="H710">
        <v>6</v>
      </c>
      <c r="I710">
        <v>6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6</v>
      </c>
      <c r="U710" t="s">
        <v>31</v>
      </c>
      <c r="V710">
        <v>1</v>
      </c>
      <c r="W710">
        <v>4.5</v>
      </c>
      <c r="X710">
        <v>17052.29</v>
      </c>
      <c r="Y710">
        <v>2</v>
      </c>
      <c r="Z710">
        <v>2</v>
      </c>
      <c r="AA710">
        <v>6</v>
      </c>
      <c r="AB710">
        <v>2</v>
      </c>
      <c r="AC710">
        <v>6</v>
      </c>
      <c r="AD710">
        <v>6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6</v>
      </c>
      <c r="AX710" t="s">
        <v>31</v>
      </c>
      <c r="AY710">
        <v>0</v>
      </c>
      <c r="AZ710">
        <v>4.5</v>
      </c>
      <c r="BA710">
        <v>41789.480000000003</v>
      </c>
      <c r="BB710">
        <v>47000</v>
      </c>
      <c r="BC710">
        <v>0.2</v>
      </c>
    </row>
    <row r="711" spans="1:55">
      <c r="A711" t="s">
        <v>33</v>
      </c>
      <c r="B711">
        <v>404.87430000000001</v>
      </c>
      <c r="C711">
        <f t="shared" si="11"/>
        <v>25</v>
      </c>
      <c r="D711">
        <v>2</v>
      </c>
      <c r="E711">
        <v>2</v>
      </c>
      <c r="F711">
        <v>6</v>
      </c>
      <c r="G711">
        <v>2</v>
      </c>
      <c r="H711">
        <v>6</v>
      </c>
      <c r="I711">
        <v>6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6</v>
      </c>
      <c r="U711" t="s">
        <v>31</v>
      </c>
      <c r="V711">
        <v>1</v>
      </c>
      <c r="W711">
        <v>2.5</v>
      </c>
      <c r="X711">
        <v>17451.22</v>
      </c>
      <c r="Y711">
        <v>2</v>
      </c>
      <c r="Z711">
        <v>2</v>
      </c>
      <c r="AA711">
        <v>6</v>
      </c>
      <c r="AB711">
        <v>2</v>
      </c>
      <c r="AC711">
        <v>6</v>
      </c>
      <c r="AD711">
        <v>6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6</v>
      </c>
      <c r="AX711" t="s">
        <v>31</v>
      </c>
      <c r="AY711">
        <v>0</v>
      </c>
      <c r="AZ711">
        <v>1.5</v>
      </c>
      <c r="BA711">
        <v>42143.57</v>
      </c>
      <c r="BB711">
        <v>47000</v>
      </c>
      <c r="BC711">
        <v>0.22424242424242399</v>
      </c>
    </row>
    <row r="712" spans="1:55">
      <c r="A712" t="s">
        <v>33</v>
      </c>
      <c r="B712">
        <v>405.55439999999999</v>
      </c>
      <c r="C712">
        <f t="shared" si="11"/>
        <v>25</v>
      </c>
      <c r="D712">
        <v>2</v>
      </c>
      <c r="E712">
        <v>2</v>
      </c>
      <c r="F712">
        <v>6</v>
      </c>
      <c r="G712">
        <v>2</v>
      </c>
      <c r="H712">
        <v>6</v>
      </c>
      <c r="I712">
        <v>6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6</v>
      </c>
      <c r="U712" t="s">
        <v>31</v>
      </c>
      <c r="V712">
        <v>1</v>
      </c>
      <c r="W712">
        <v>3.5</v>
      </c>
      <c r="X712">
        <v>17282</v>
      </c>
      <c r="Y712">
        <v>2</v>
      </c>
      <c r="Z712">
        <v>2</v>
      </c>
      <c r="AA712">
        <v>6</v>
      </c>
      <c r="AB712">
        <v>2</v>
      </c>
      <c r="AC712">
        <v>6</v>
      </c>
      <c r="AD712">
        <v>6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6</v>
      </c>
      <c r="AX712" t="s">
        <v>31</v>
      </c>
      <c r="AY712">
        <v>0</v>
      </c>
      <c r="AZ712">
        <v>3.5</v>
      </c>
      <c r="BA712">
        <v>41932.639999999999</v>
      </c>
      <c r="BB712">
        <v>47000</v>
      </c>
      <c r="BC712">
        <v>0.18787878787878701</v>
      </c>
    </row>
    <row r="713" spans="1:55">
      <c r="A713" t="s">
        <v>33</v>
      </c>
      <c r="B713">
        <v>357.78680000000003</v>
      </c>
      <c r="C713">
        <f t="shared" si="11"/>
        <v>25</v>
      </c>
      <c r="D713">
        <v>2</v>
      </c>
      <c r="E713">
        <v>2</v>
      </c>
      <c r="F713">
        <v>6</v>
      </c>
      <c r="G713">
        <v>2</v>
      </c>
      <c r="H713">
        <v>6</v>
      </c>
      <c r="I713">
        <v>6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6</v>
      </c>
      <c r="U713" t="s">
        <v>31</v>
      </c>
      <c r="V713">
        <v>1</v>
      </c>
      <c r="W713">
        <v>4.5</v>
      </c>
      <c r="X713">
        <v>17052.29</v>
      </c>
      <c r="Y713">
        <v>2</v>
      </c>
      <c r="Z713">
        <v>2</v>
      </c>
      <c r="AA713">
        <v>6</v>
      </c>
      <c r="AB713">
        <v>2</v>
      </c>
      <c r="AC713">
        <v>6</v>
      </c>
      <c r="AD713">
        <v>6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6</v>
      </c>
      <c r="AX713" t="s">
        <v>28</v>
      </c>
      <c r="AY713">
        <v>0</v>
      </c>
      <c r="AZ713">
        <v>3.5</v>
      </c>
      <c r="BA713">
        <v>44993.919999999998</v>
      </c>
      <c r="BB713">
        <v>47000</v>
      </c>
      <c r="BC713">
        <v>6.0606060606060601E-2</v>
      </c>
    </row>
    <row r="714" spans="1:55">
      <c r="A714" t="s">
        <v>33</v>
      </c>
      <c r="B714">
        <v>478.34269999999998</v>
      </c>
      <c r="C714">
        <f t="shared" si="11"/>
        <v>25</v>
      </c>
      <c r="D714">
        <v>2</v>
      </c>
      <c r="E714">
        <v>2</v>
      </c>
      <c r="F714">
        <v>6</v>
      </c>
      <c r="G714">
        <v>2</v>
      </c>
      <c r="H714">
        <v>6</v>
      </c>
      <c r="I714">
        <v>5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8</v>
      </c>
      <c r="U714" t="s">
        <v>28</v>
      </c>
      <c r="V714">
        <v>0</v>
      </c>
      <c r="W714">
        <v>3.5</v>
      </c>
      <c r="X714">
        <v>18531.64</v>
      </c>
      <c r="Y714">
        <v>2</v>
      </c>
      <c r="Z714">
        <v>2</v>
      </c>
      <c r="AA714">
        <v>6</v>
      </c>
      <c r="AB714">
        <v>2</v>
      </c>
      <c r="AC714">
        <v>6</v>
      </c>
      <c r="AD714">
        <v>5</v>
      </c>
      <c r="AE714">
        <v>1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8</v>
      </c>
      <c r="AX714" t="s">
        <v>27</v>
      </c>
      <c r="AY714">
        <v>1</v>
      </c>
      <c r="AZ714">
        <v>3.5</v>
      </c>
      <c r="BA714">
        <v>39431.31</v>
      </c>
      <c r="BB714">
        <v>47000</v>
      </c>
      <c r="BC714">
        <v>0.19090909090909</v>
      </c>
    </row>
    <row r="715" spans="1:55">
      <c r="A715" t="s">
        <v>33</v>
      </c>
      <c r="B715">
        <v>482.35239999999999</v>
      </c>
      <c r="C715">
        <f t="shared" si="11"/>
        <v>25</v>
      </c>
      <c r="D715">
        <v>2</v>
      </c>
      <c r="E715">
        <v>2</v>
      </c>
      <c r="F715">
        <v>6</v>
      </c>
      <c r="G715">
        <v>2</v>
      </c>
      <c r="H715">
        <v>6</v>
      </c>
      <c r="I715">
        <v>5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8</v>
      </c>
      <c r="U715" t="s">
        <v>28</v>
      </c>
      <c r="V715">
        <v>0</v>
      </c>
      <c r="W715">
        <v>4.5</v>
      </c>
      <c r="X715">
        <v>18705.37</v>
      </c>
      <c r="Y715">
        <v>2</v>
      </c>
      <c r="Z715">
        <v>2</v>
      </c>
      <c r="AA715">
        <v>6</v>
      </c>
      <c r="AB715">
        <v>2</v>
      </c>
      <c r="AC715">
        <v>6</v>
      </c>
      <c r="AD715">
        <v>5</v>
      </c>
      <c r="AE715">
        <v>1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8</v>
      </c>
      <c r="AX715" t="s">
        <v>27</v>
      </c>
      <c r="AY715">
        <v>1</v>
      </c>
      <c r="AZ715">
        <v>3.5</v>
      </c>
      <c r="BA715">
        <v>39431.31</v>
      </c>
      <c r="BB715">
        <v>47000</v>
      </c>
      <c r="BC715">
        <v>0.24242424242424199</v>
      </c>
    </row>
    <row r="716" spans="1:55">
      <c r="A716" t="s">
        <v>29</v>
      </c>
      <c r="B716">
        <v>382.78199999999998</v>
      </c>
      <c r="C716">
        <f t="shared" si="11"/>
        <v>26</v>
      </c>
      <c r="D716">
        <v>2</v>
      </c>
      <c r="E716">
        <v>2</v>
      </c>
      <c r="F716">
        <v>6</v>
      </c>
      <c r="G716">
        <v>2</v>
      </c>
      <c r="H716">
        <v>6</v>
      </c>
      <c r="I716">
        <v>7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</v>
      </c>
      <c r="U716" t="s">
        <v>30</v>
      </c>
      <c r="V716">
        <v>1</v>
      </c>
      <c r="W716">
        <v>3</v>
      </c>
      <c r="X716">
        <v>12560.933999999999</v>
      </c>
      <c r="Y716">
        <v>2</v>
      </c>
      <c r="Z716">
        <v>2</v>
      </c>
      <c r="AA716">
        <v>6</v>
      </c>
      <c r="AB716">
        <v>2</v>
      </c>
      <c r="AC716">
        <v>6</v>
      </c>
      <c r="AD716">
        <v>7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3</v>
      </c>
      <c r="AX716" t="s">
        <v>31</v>
      </c>
      <c r="AY716">
        <v>0</v>
      </c>
      <c r="AZ716">
        <v>2</v>
      </c>
      <c r="BA716">
        <v>38678.038999999997</v>
      </c>
      <c r="BB716">
        <v>12000</v>
      </c>
      <c r="BC716">
        <v>0.13</v>
      </c>
    </row>
    <row r="717" spans="1:55">
      <c r="A717" t="s">
        <v>29</v>
      </c>
      <c r="B717">
        <v>437.59300000000002</v>
      </c>
      <c r="C717">
        <f t="shared" si="11"/>
        <v>26</v>
      </c>
      <c r="D717">
        <v>2</v>
      </c>
      <c r="E717">
        <v>2</v>
      </c>
      <c r="F717">
        <v>6</v>
      </c>
      <c r="G717">
        <v>2</v>
      </c>
      <c r="H717">
        <v>6</v>
      </c>
      <c r="I717">
        <v>6</v>
      </c>
      <c r="J717">
        <v>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5</v>
      </c>
      <c r="U717" t="s">
        <v>31</v>
      </c>
      <c r="V717">
        <v>1</v>
      </c>
      <c r="W717">
        <v>4</v>
      </c>
      <c r="X717">
        <v>0</v>
      </c>
      <c r="Y717">
        <v>2</v>
      </c>
      <c r="Z717">
        <v>2</v>
      </c>
      <c r="AA717">
        <v>6</v>
      </c>
      <c r="AB717">
        <v>2</v>
      </c>
      <c r="AC717">
        <v>6</v>
      </c>
      <c r="AD717">
        <v>6</v>
      </c>
      <c r="AE717">
        <v>1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7</v>
      </c>
      <c r="AX717" t="s">
        <v>30</v>
      </c>
      <c r="AY717">
        <v>0</v>
      </c>
      <c r="AZ717">
        <v>5</v>
      </c>
      <c r="BA717">
        <v>22845.868999999999</v>
      </c>
      <c r="BB717">
        <v>8000</v>
      </c>
      <c r="BC717">
        <v>0.47</v>
      </c>
    </row>
    <row r="718" spans="1:55">
      <c r="A718" t="s">
        <v>29</v>
      </c>
      <c r="B718">
        <v>442.73099999999999</v>
      </c>
      <c r="C718">
        <f t="shared" si="11"/>
        <v>26</v>
      </c>
      <c r="D718">
        <v>2</v>
      </c>
      <c r="E718">
        <v>2</v>
      </c>
      <c r="F718">
        <v>6</v>
      </c>
      <c r="G718">
        <v>2</v>
      </c>
      <c r="H718">
        <v>6</v>
      </c>
      <c r="I718">
        <v>6</v>
      </c>
      <c r="J718">
        <v>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5</v>
      </c>
      <c r="U718" t="s">
        <v>31</v>
      </c>
      <c r="V718">
        <v>1</v>
      </c>
      <c r="W718">
        <v>3</v>
      </c>
      <c r="X718">
        <v>415.93299999999999</v>
      </c>
      <c r="Y718">
        <v>2</v>
      </c>
      <c r="Z718">
        <v>2</v>
      </c>
      <c r="AA718">
        <v>6</v>
      </c>
      <c r="AB718">
        <v>2</v>
      </c>
      <c r="AC718">
        <v>6</v>
      </c>
      <c r="AD718">
        <v>6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7</v>
      </c>
      <c r="AX718" t="s">
        <v>30</v>
      </c>
      <c r="AY718">
        <v>0</v>
      </c>
      <c r="AZ718">
        <v>4</v>
      </c>
      <c r="BA718">
        <v>22996.673999999999</v>
      </c>
      <c r="BB718">
        <v>8000</v>
      </c>
      <c r="BC718">
        <v>0.57999999999999996</v>
      </c>
    </row>
    <row r="719" spans="1:55">
      <c r="A719" t="s">
        <v>29</v>
      </c>
      <c r="B719">
        <v>446.16500000000002</v>
      </c>
      <c r="C719">
        <f t="shared" si="11"/>
        <v>26</v>
      </c>
      <c r="D719">
        <v>2</v>
      </c>
      <c r="E719">
        <v>2</v>
      </c>
      <c r="F719">
        <v>6</v>
      </c>
      <c r="G719">
        <v>2</v>
      </c>
      <c r="H719">
        <v>6</v>
      </c>
      <c r="I719">
        <v>6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</v>
      </c>
      <c r="U719" t="s">
        <v>31</v>
      </c>
      <c r="V719">
        <v>1</v>
      </c>
      <c r="W719">
        <v>2</v>
      </c>
      <c r="X719">
        <v>704.00699999999995</v>
      </c>
      <c r="Y719">
        <v>2</v>
      </c>
      <c r="Z719">
        <v>2</v>
      </c>
      <c r="AA719">
        <v>6</v>
      </c>
      <c r="AB719">
        <v>2</v>
      </c>
      <c r="AC719">
        <v>6</v>
      </c>
      <c r="AD719">
        <v>6</v>
      </c>
      <c r="AE719">
        <v>1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7</v>
      </c>
      <c r="AX719" t="s">
        <v>30</v>
      </c>
      <c r="AY719">
        <v>0</v>
      </c>
      <c r="AZ719">
        <v>3</v>
      </c>
      <c r="BA719">
        <v>23110.938999999998</v>
      </c>
      <c r="BB719">
        <v>8000</v>
      </c>
      <c r="BC719">
        <v>0.5</v>
      </c>
    </row>
    <row r="720" spans="1:55">
      <c r="A720" t="s">
        <v>29</v>
      </c>
      <c r="B720">
        <v>537.149</v>
      </c>
      <c r="C720">
        <f t="shared" si="11"/>
        <v>26</v>
      </c>
      <c r="D720">
        <v>2</v>
      </c>
      <c r="E720">
        <v>2</v>
      </c>
      <c r="F720">
        <v>6</v>
      </c>
      <c r="G720">
        <v>2</v>
      </c>
      <c r="H720">
        <v>6</v>
      </c>
      <c r="I720">
        <v>7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5</v>
      </c>
      <c r="U720" t="s">
        <v>30</v>
      </c>
      <c r="V720">
        <v>1</v>
      </c>
      <c r="W720">
        <v>3</v>
      </c>
      <c r="X720">
        <v>7728.06</v>
      </c>
      <c r="Y720">
        <v>2</v>
      </c>
      <c r="Z720">
        <v>2</v>
      </c>
      <c r="AA720">
        <v>6</v>
      </c>
      <c r="AB720">
        <v>2</v>
      </c>
      <c r="AC720">
        <v>6</v>
      </c>
      <c r="AD720">
        <v>6</v>
      </c>
      <c r="AE720">
        <v>1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5</v>
      </c>
      <c r="AX720" t="s">
        <v>31</v>
      </c>
      <c r="AY720">
        <v>0</v>
      </c>
      <c r="AZ720">
        <v>2</v>
      </c>
      <c r="BA720">
        <v>26339.696</v>
      </c>
      <c r="BB720">
        <v>8000</v>
      </c>
      <c r="BC720">
        <v>0.49</v>
      </c>
    </row>
    <row r="721" spans="1:55">
      <c r="A721" t="s">
        <v>29</v>
      </c>
      <c r="B721">
        <v>540.577</v>
      </c>
      <c r="C721">
        <f t="shared" si="11"/>
        <v>26</v>
      </c>
      <c r="D721">
        <v>2</v>
      </c>
      <c r="E721">
        <v>2</v>
      </c>
      <c r="F721">
        <v>6</v>
      </c>
      <c r="G721">
        <v>2</v>
      </c>
      <c r="H721">
        <v>6</v>
      </c>
      <c r="I721">
        <v>7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5</v>
      </c>
      <c r="U721" t="s">
        <v>30</v>
      </c>
      <c r="V721">
        <v>1</v>
      </c>
      <c r="W721">
        <v>2</v>
      </c>
      <c r="X721">
        <v>7985.7849999999999</v>
      </c>
      <c r="Y721">
        <v>2</v>
      </c>
      <c r="Z721">
        <v>2</v>
      </c>
      <c r="AA721">
        <v>6</v>
      </c>
      <c r="AB721">
        <v>2</v>
      </c>
      <c r="AC721">
        <v>6</v>
      </c>
      <c r="AD721">
        <v>6</v>
      </c>
      <c r="AE721">
        <v>1</v>
      </c>
      <c r="AF721">
        <v>1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5</v>
      </c>
      <c r="AX721" t="s">
        <v>31</v>
      </c>
      <c r="AY721">
        <v>0</v>
      </c>
      <c r="AZ721">
        <v>1</v>
      </c>
      <c r="BA721">
        <v>26479.381000000001</v>
      </c>
      <c r="BB721">
        <v>8000</v>
      </c>
      <c r="BC721">
        <v>0.98</v>
      </c>
    </row>
    <row r="722" spans="1:55">
      <c r="A722" t="s">
        <v>29</v>
      </c>
      <c r="B722">
        <v>543.452</v>
      </c>
      <c r="C722">
        <f t="shared" si="11"/>
        <v>26</v>
      </c>
      <c r="D722">
        <v>2</v>
      </c>
      <c r="E722">
        <v>2</v>
      </c>
      <c r="F722">
        <v>6</v>
      </c>
      <c r="G722">
        <v>2</v>
      </c>
      <c r="H722">
        <v>6</v>
      </c>
      <c r="I722">
        <v>7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5</v>
      </c>
      <c r="U722" t="s">
        <v>30</v>
      </c>
      <c r="V722">
        <v>1</v>
      </c>
      <c r="W722">
        <v>1</v>
      </c>
      <c r="X722">
        <v>8154.7139999999999</v>
      </c>
      <c r="Y722">
        <v>2</v>
      </c>
      <c r="Z722">
        <v>2</v>
      </c>
      <c r="AA722">
        <v>6</v>
      </c>
      <c r="AB722">
        <v>2</v>
      </c>
      <c r="AC722">
        <v>6</v>
      </c>
      <c r="AD722">
        <v>6</v>
      </c>
      <c r="AE722">
        <v>1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5</v>
      </c>
      <c r="AX722" t="s">
        <v>31</v>
      </c>
      <c r="AY722">
        <v>0</v>
      </c>
      <c r="AZ722">
        <v>0</v>
      </c>
      <c r="BA722">
        <v>26550.478999999999</v>
      </c>
      <c r="BB722">
        <v>8000</v>
      </c>
      <c r="BC722">
        <v>0.48</v>
      </c>
    </row>
    <row r="723" spans="1:55">
      <c r="A723" t="s">
        <v>29</v>
      </c>
      <c r="B723">
        <v>539.71299999999997</v>
      </c>
      <c r="C723">
        <f t="shared" si="11"/>
        <v>26</v>
      </c>
      <c r="D723">
        <v>2</v>
      </c>
      <c r="E723">
        <v>2</v>
      </c>
      <c r="F723">
        <v>6</v>
      </c>
      <c r="G723">
        <v>2</v>
      </c>
      <c r="H723">
        <v>6</v>
      </c>
      <c r="I723">
        <v>7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5</v>
      </c>
      <c r="U723" t="s">
        <v>30</v>
      </c>
      <c r="V723">
        <v>1</v>
      </c>
      <c r="W723">
        <v>4</v>
      </c>
      <c r="X723">
        <v>7376.7640000000001</v>
      </c>
      <c r="Y723">
        <v>2</v>
      </c>
      <c r="Z723">
        <v>2</v>
      </c>
      <c r="AA723">
        <v>6</v>
      </c>
      <c r="AB723">
        <v>2</v>
      </c>
      <c r="AC723">
        <v>6</v>
      </c>
      <c r="AD723">
        <v>6</v>
      </c>
      <c r="AE723">
        <v>1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5</v>
      </c>
      <c r="AX723" t="s">
        <v>31</v>
      </c>
      <c r="AY723">
        <v>0</v>
      </c>
      <c r="AZ723">
        <v>4</v>
      </c>
      <c r="BA723">
        <v>25899.989000000001</v>
      </c>
      <c r="BB723">
        <v>8000</v>
      </c>
      <c r="BC723">
        <v>0.82</v>
      </c>
    </row>
    <row r="724" spans="1:55">
      <c r="A724" t="s">
        <v>29</v>
      </c>
      <c r="B724">
        <v>544.69200000000001</v>
      </c>
      <c r="C724">
        <f t="shared" si="11"/>
        <v>26</v>
      </c>
      <c r="D724">
        <v>2</v>
      </c>
      <c r="E724">
        <v>2</v>
      </c>
      <c r="F724">
        <v>6</v>
      </c>
      <c r="G724">
        <v>2</v>
      </c>
      <c r="H724">
        <v>6</v>
      </c>
      <c r="I724">
        <v>7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5</v>
      </c>
      <c r="U724" t="s">
        <v>30</v>
      </c>
      <c r="V724">
        <v>1</v>
      </c>
      <c r="W724">
        <v>2</v>
      </c>
      <c r="X724">
        <v>7985.7849999999999</v>
      </c>
      <c r="Y724">
        <v>2</v>
      </c>
      <c r="Z724">
        <v>2</v>
      </c>
      <c r="AA724">
        <v>6</v>
      </c>
      <c r="AB724">
        <v>2</v>
      </c>
      <c r="AC724">
        <v>6</v>
      </c>
      <c r="AD724">
        <v>6</v>
      </c>
      <c r="AE724">
        <v>1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5</v>
      </c>
      <c r="AX724" t="s">
        <v>31</v>
      </c>
      <c r="AY724">
        <v>0</v>
      </c>
      <c r="AZ724">
        <v>2</v>
      </c>
      <c r="BA724">
        <v>26339.696</v>
      </c>
      <c r="BB724">
        <v>8000</v>
      </c>
      <c r="BC724">
        <v>0.91</v>
      </c>
    </row>
    <row r="725" spans="1:55">
      <c r="A725" t="s">
        <v>29</v>
      </c>
      <c r="B725">
        <v>426.04700000000003</v>
      </c>
      <c r="C725">
        <f t="shared" si="11"/>
        <v>26</v>
      </c>
      <c r="D725">
        <v>2</v>
      </c>
      <c r="E725">
        <v>2</v>
      </c>
      <c r="F725">
        <v>6</v>
      </c>
      <c r="G725">
        <v>2</v>
      </c>
      <c r="H725">
        <v>6</v>
      </c>
      <c r="I725">
        <v>6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7</v>
      </c>
      <c r="U725" t="s">
        <v>31</v>
      </c>
      <c r="V725">
        <v>0</v>
      </c>
      <c r="W725">
        <v>5</v>
      </c>
      <c r="X725">
        <v>19350.891</v>
      </c>
      <c r="Y725">
        <v>2</v>
      </c>
      <c r="Z725">
        <v>2</v>
      </c>
      <c r="AA725">
        <v>6</v>
      </c>
      <c r="AB725">
        <v>2</v>
      </c>
      <c r="AC725">
        <v>6</v>
      </c>
      <c r="AD725">
        <v>6</v>
      </c>
      <c r="AE725">
        <v>1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7</v>
      </c>
      <c r="AX725" t="s">
        <v>31</v>
      </c>
      <c r="AY725">
        <v>1</v>
      </c>
      <c r="AZ725">
        <v>5</v>
      </c>
      <c r="BA725">
        <v>42815.855000000003</v>
      </c>
      <c r="BB725">
        <v>8000</v>
      </c>
      <c r="BC725">
        <v>0.96</v>
      </c>
    </row>
    <row r="726" spans="1:55">
      <c r="A726" t="s">
        <v>29</v>
      </c>
      <c r="B726">
        <v>423.59399999999999</v>
      </c>
      <c r="C726">
        <f t="shared" si="11"/>
        <v>26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6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7</v>
      </c>
      <c r="U726" t="s">
        <v>31</v>
      </c>
      <c r="V726">
        <v>0</v>
      </c>
      <c r="W726">
        <v>4</v>
      </c>
      <c r="X726">
        <v>19562.438999999998</v>
      </c>
      <c r="Y726">
        <v>2</v>
      </c>
      <c r="Z726">
        <v>2</v>
      </c>
      <c r="AA726">
        <v>6</v>
      </c>
      <c r="AB726">
        <v>2</v>
      </c>
      <c r="AC726">
        <v>6</v>
      </c>
      <c r="AD726">
        <v>6</v>
      </c>
      <c r="AE726">
        <v>1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7</v>
      </c>
      <c r="AX726" t="s">
        <v>31</v>
      </c>
      <c r="AY726">
        <v>1</v>
      </c>
      <c r="AZ726">
        <v>4</v>
      </c>
      <c r="BA726">
        <v>43163.326000000001</v>
      </c>
      <c r="BB726">
        <v>8000</v>
      </c>
      <c r="BC726">
        <v>0.78</v>
      </c>
    </row>
    <row r="727" spans="1:55">
      <c r="A727" t="s">
        <v>29</v>
      </c>
      <c r="B727">
        <v>422.221</v>
      </c>
      <c r="C727">
        <f t="shared" si="11"/>
        <v>26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6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7</v>
      </c>
      <c r="U727" t="s">
        <v>31</v>
      </c>
      <c r="V727">
        <v>0</v>
      </c>
      <c r="W727">
        <v>3</v>
      </c>
      <c r="X727">
        <v>19757.031999999999</v>
      </c>
      <c r="Y727">
        <v>2</v>
      </c>
      <c r="Z727">
        <v>2</v>
      </c>
      <c r="AA727">
        <v>6</v>
      </c>
      <c r="AB727">
        <v>2</v>
      </c>
      <c r="AC727">
        <v>6</v>
      </c>
      <c r="AD727">
        <v>6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7</v>
      </c>
      <c r="AX727" t="s">
        <v>31</v>
      </c>
      <c r="AY727">
        <v>1</v>
      </c>
      <c r="AZ727">
        <v>3</v>
      </c>
      <c r="BA727">
        <v>43434.627</v>
      </c>
      <c r="BB727">
        <v>8000</v>
      </c>
      <c r="BC727">
        <v>0.56999999999999995</v>
      </c>
    </row>
    <row r="728" spans="1:55">
      <c r="A728" t="s">
        <v>29</v>
      </c>
      <c r="B728">
        <v>421.03399999999999</v>
      </c>
      <c r="C728">
        <f t="shared" si="11"/>
        <v>26</v>
      </c>
      <c r="D728">
        <v>2</v>
      </c>
      <c r="E728">
        <v>2</v>
      </c>
      <c r="F728">
        <v>6</v>
      </c>
      <c r="G728">
        <v>2</v>
      </c>
      <c r="H728">
        <v>6</v>
      </c>
      <c r="I728">
        <v>6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7</v>
      </c>
      <c r="U728" t="s">
        <v>31</v>
      </c>
      <c r="V728">
        <v>0</v>
      </c>
      <c r="W728">
        <v>1</v>
      </c>
      <c r="X728">
        <v>20019.634999999998</v>
      </c>
      <c r="Y728">
        <v>2</v>
      </c>
      <c r="Z728">
        <v>2</v>
      </c>
      <c r="AA728">
        <v>6</v>
      </c>
      <c r="AB728">
        <v>2</v>
      </c>
      <c r="AC728">
        <v>6</v>
      </c>
      <c r="AD728">
        <v>6</v>
      </c>
      <c r="AE728">
        <v>1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7</v>
      </c>
      <c r="AX728" t="s">
        <v>31</v>
      </c>
      <c r="AY728">
        <v>1</v>
      </c>
      <c r="AZ728">
        <v>1</v>
      </c>
      <c r="BA728">
        <v>43763.98</v>
      </c>
      <c r="BB728">
        <v>8000</v>
      </c>
      <c r="BC728">
        <v>0.65</v>
      </c>
    </row>
    <row r="729" spans="1:55">
      <c r="A729" t="s">
        <v>29</v>
      </c>
      <c r="B729">
        <v>423.36</v>
      </c>
      <c r="C729">
        <f t="shared" si="11"/>
        <v>26</v>
      </c>
      <c r="D729">
        <v>2</v>
      </c>
      <c r="E729">
        <v>2</v>
      </c>
      <c r="F729">
        <v>6</v>
      </c>
      <c r="G729">
        <v>2</v>
      </c>
      <c r="H729">
        <v>6</v>
      </c>
      <c r="I729">
        <v>6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7</v>
      </c>
      <c r="U729" t="s">
        <v>31</v>
      </c>
      <c r="V729">
        <v>0</v>
      </c>
      <c r="W729">
        <v>1</v>
      </c>
      <c r="X729">
        <v>20019.634999999998</v>
      </c>
      <c r="Y729">
        <v>2</v>
      </c>
      <c r="Z729">
        <v>2</v>
      </c>
      <c r="AA729">
        <v>6</v>
      </c>
      <c r="AB729">
        <v>2</v>
      </c>
      <c r="AC729">
        <v>6</v>
      </c>
      <c r="AD729">
        <v>6</v>
      </c>
      <c r="AE729">
        <v>1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7</v>
      </c>
      <c r="AX729" t="s">
        <v>31</v>
      </c>
      <c r="AY729">
        <v>1</v>
      </c>
      <c r="AZ729">
        <v>2</v>
      </c>
      <c r="BA729">
        <v>43633.533000000003</v>
      </c>
      <c r="BB729">
        <v>8000</v>
      </c>
      <c r="BC729">
        <v>0.61</v>
      </c>
    </row>
    <row r="730" spans="1:55">
      <c r="A730" t="s">
        <v>29</v>
      </c>
      <c r="B730">
        <v>492.05</v>
      </c>
      <c r="C730">
        <f t="shared" si="11"/>
        <v>26</v>
      </c>
      <c r="D730">
        <v>2</v>
      </c>
      <c r="E730">
        <v>2</v>
      </c>
      <c r="F730">
        <v>6</v>
      </c>
      <c r="G730">
        <v>2</v>
      </c>
      <c r="H730">
        <v>6</v>
      </c>
      <c r="I730">
        <v>6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7</v>
      </c>
      <c r="U730" t="s">
        <v>30</v>
      </c>
      <c r="V730">
        <v>0</v>
      </c>
      <c r="W730">
        <v>5</v>
      </c>
      <c r="X730">
        <v>22845.868999999999</v>
      </c>
      <c r="Y730">
        <v>2</v>
      </c>
      <c r="Z730">
        <v>2</v>
      </c>
      <c r="AA730">
        <v>6</v>
      </c>
      <c r="AB730">
        <v>2</v>
      </c>
      <c r="AC730">
        <v>6</v>
      </c>
      <c r="AD730">
        <v>6</v>
      </c>
      <c r="AE730">
        <v>1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7</v>
      </c>
      <c r="AX730" t="s">
        <v>31</v>
      </c>
      <c r="AY730">
        <v>1</v>
      </c>
      <c r="AZ730">
        <v>4</v>
      </c>
      <c r="BA730">
        <v>43163.326000000001</v>
      </c>
      <c r="BB730">
        <v>8000</v>
      </c>
      <c r="BC730">
        <v>1.07</v>
      </c>
    </row>
    <row r="731" spans="1:55">
      <c r="A731" t="s">
        <v>29</v>
      </c>
      <c r="B731">
        <v>485.97399999999999</v>
      </c>
      <c r="C731">
        <f t="shared" si="11"/>
        <v>26</v>
      </c>
      <c r="D731">
        <v>2</v>
      </c>
      <c r="E731">
        <v>2</v>
      </c>
      <c r="F731">
        <v>6</v>
      </c>
      <c r="G731">
        <v>2</v>
      </c>
      <c r="H731">
        <v>6</v>
      </c>
      <c r="I731">
        <v>6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7</v>
      </c>
      <c r="U731" t="s">
        <v>30</v>
      </c>
      <c r="V731">
        <v>0</v>
      </c>
      <c r="W731">
        <v>2</v>
      </c>
      <c r="X731">
        <v>23192.5</v>
      </c>
      <c r="Y731">
        <v>2</v>
      </c>
      <c r="Z731">
        <v>2</v>
      </c>
      <c r="AA731">
        <v>6</v>
      </c>
      <c r="AB731">
        <v>2</v>
      </c>
      <c r="AC731">
        <v>6</v>
      </c>
      <c r="AD731">
        <v>6</v>
      </c>
      <c r="AE731">
        <v>1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7</v>
      </c>
      <c r="AX731" t="s">
        <v>31</v>
      </c>
      <c r="AY731">
        <v>1</v>
      </c>
      <c r="AZ731">
        <v>1</v>
      </c>
      <c r="BA731">
        <v>43763.98</v>
      </c>
      <c r="BB731">
        <v>8000</v>
      </c>
      <c r="BC731">
        <v>0.81</v>
      </c>
    </row>
    <row r="732" spans="1:55">
      <c r="A732" t="s">
        <v>29</v>
      </c>
      <c r="B732">
        <v>491.899</v>
      </c>
      <c r="C732">
        <f t="shared" si="11"/>
        <v>26</v>
      </c>
      <c r="D732">
        <v>2</v>
      </c>
      <c r="E732">
        <v>2</v>
      </c>
      <c r="F732">
        <v>6</v>
      </c>
      <c r="G732">
        <v>2</v>
      </c>
      <c r="H732">
        <v>6</v>
      </c>
      <c r="I732">
        <v>6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7</v>
      </c>
      <c r="U732" t="s">
        <v>30</v>
      </c>
      <c r="V732">
        <v>0</v>
      </c>
      <c r="W732">
        <v>3</v>
      </c>
      <c r="X732">
        <v>23110.938999999998</v>
      </c>
      <c r="Y732">
        <v>2</v>
      </c>
      <c r="Z732">
        <v>2</v>
      </c>
      <c r="AA732">
        <v>6</v>
      </c>
      <c r="AB732">
        <v>2</v>
      </c>
      <c r="AC732">
        <v>6</v>
      </c>
      <c r="AD732">
        <v>6</v>
      </c>
      <c r="AE732">
        <v>1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7</v>
      </c>
      <c r="AX732" t="s">
        <v>31</v>
      </c>
      <c r="AY732">
        <v>1</v>
      </c>
      <c r="AZ732">
        <v>3</v>
      </c>
      <c r="BA732">
        <v>43434.627</v>
      </c>
      <c r="BB732">
        <v>8000</v>
      </c>
      <c r="BC732">
        <v>0.75</v>
      </c>
    </row>
    <row r="733" spans="1:55">
      <c r="A733" t="s">
        <v>29</v>
      </c>
      <c r="B733">
        <v>545.54499999999996</v>
      </c>
      <c r="C733">
        <f t="shared" si="11"/>
        <v>26</v>
      </c>
      <c r="D733">
        <v>2</v>
      </c>
      <c r="E733">
        <v>2</v>
      </c>
      <c r="F733">
        <v>6</v>
      </c>
      <c r="G733">
        <v>2</v>
      </c>
      <c r="H733">
        <v>6</v>
      </c>
      <c r="I733">
        <v>7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5</v>
      </c>
      <c r="U733" t="s">
        <v>74</v>
      </c>
      <c r="V733">
        <v>0</v>
      </c>
      <c r="W733">
        <v>6</v>
      </c>
      <c r="X733">
        <v>34843.957000000002</v>
      </c>
      <c r="Y733">
        <v>2</v>
      </c>
      <c r="Z733">
        <v>2</v>
      </c>
      <c r="AA733">
        <v>6</v>
      </c>
      <c r="AB733">
        <v>2</v>
      </c>
      <c r="AC733">
        <v>6</v>
      </c>
      <c r="AD733">
        <v>7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5</v>
      </c>
      <c r="AX733" t="s">
        <v>74</v>
      </c>
      <c r="AY733">
        <v>1</v>
      </c>
      <c r="AZ733">
        <v>6</v>
      </c>
      <c r="BA733">
        <v>53169.146000000001</v>
      </c>
      <c r="BB733">
        <v>8000</v>
      </c>
      <c r="BC733">
        <v>0.92</v>
      </c>
    </row>
    <row r="734" spans="1:55">
      <c r="A734" t="s">
        <v>29</v>
      </c>
      <c r="B734">
        <v>542.40700000000004</v>
      </c>
      <c r="C734">
        <f t="shared" si="11"/>
        <v>26</v>
      </c>
      <c r="D734">
        <v>2</v>
      </c>
      <c r="E734">
        <v>2</v>
      </c>
      <c r="F734">
        <v>6</v>
      </c>
      <c r="G734">
        <v>2</v>
      </c>
      <c r="H734">
        <v>6</v>
      </c>
      <c r="I734">
        <v>7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5</v>
      </c>
      <c r="U734" t="s">
        <v>74</v>
      </c>
      <c r="V734">
        <v>0</v>
      </c>
      <c r="W734">
        <v>6</v>
      </c>
      <c r="X734">
        <v>34843.957000000002</v>
      </c>
      <c r="Y734">
        <v>2</v>
      </c>
      <c r="Z734">
        <v>2</v>
      </c>
      <c r="AA734">
        <v>6</v>
      </c>
      <c r="AB734">
        <v>2</v>
      </c>
      <c r="AC734">
        <v>6</v>
      </c>
      <c r="AD734">
        <v>7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5</v>
      </c>
      <c r="AX734" t="s">
        <v>75</v>
      </c>
      <c r="AY734">
        <v>1</v>
      </c>
      <c r="AZ734">
        <v>7</v>
      </c>
      <c r="BA734">
        <v>53275.182999999997</v>
      </c>
      <c r="BB734">
        <v>8000</v>
      </c>
      <c r="BC734">
        <v>1.3</v>
      </c>
    </row>
    <row r="735" spans="1:55">
      <c r="A735" t="s">
        <v>29</v>
      </c>
      <c r="B735">
        <v>538.33699999999999</v>
      </c>
      <c r="C735">
        <f t="shared" si="11"/>
        <v>26</v>
      </c>
      <c r="D735">
        <v>2</v>
      </c>
      <c r="E735">
        <v>2</v>
      </c>
      <c r="F735">
        <v>6</v>
      </c>
      <c r="G735">
        <v>2</v>
      </c>
      <c r="H735">
        <v>6</v>
      </c>
      <c r="I735">
        <v>7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5</v>
      </c>
      <c r="U735" t="s">
        <v>74</v>
      </c>
      <c r="V735">
        <v>0</v>
      </c>
      <c r="W735">
        <v>5</v>
      </c>
      <c r="X735">
        <v>34782.421000000002</v>
      </c>
      <c r="Y735">
        <v>2</v>
      </c>
      <c r="Z735">
        <v>2</v>
      </c>
      <c r="AA735">
        <v>6</v>
      </c>
      <c r="AB735">
        <v>2</v>
      </c>
      <c r="AC735">
        <v>6</v>
      </c>
      <c r="AD735">
        <v>7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5</v>
      </c>
      <c r="AX735" t="s">
        <v>75</v>
      </c>
      <c r="AY735">
        <v>1</v>
      </c>
      <c r="AZ735">
        <v>6</v>
      </c>
      <c r="BA735">
        <v>53352.989000000001</v>
      </c>
      <c r="BB735">
        <v>8000</v>
      </c>
      <c r="BC735">
        <v>1.52</v>
      </c>
    </row>
    <row r="736" spans="1:55">
      <c r="A736" t="s">
        <v>29</v>
      </c>
      <c r="B736">
        <v>538.33699999999999</v>
      </c>
      <c r="C736">
        <f t="shared" si="11"/>
        <v>26</v>
      </c>
      <c r="D736">
        <v>2</v>
      </c>
      <c r="E736">
        <v>2</v>
      </c>
      <c r="F736">
        <v>6</v>
      </c>
      <c r="G736">
        <v>2</v>
      </c>
      <c r="H736">
        <v>6</v>
      </c>
      <c r="I736">
        <v>7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5</v>
      </c>
      <c r="U736" t="s">
        <v>74</v>
      </c>
      <c r="V736">
        <v>0</v>
      </c>
      <c r="W736">
        <v>5</v>
      </c>
      <c r="X736">
        <v>34782.421000000002</v>
      </c>
      <c r="Y736">
        <v>2</v>
      </c>
      <c r="Z736">
        <v>2</v>
      </c>
      <c r="AA736">
        <v>6</v>
      </c>
      <c r="AB736">
        <v>2</v>
      </c>
      <c r="AC736">
        <v>6</v>
      </c>
      <c r="AD736">
        <v>7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5</v>
      </c>
      <c r="AX736" t="s">
        <v>75</v>
      </c>
      <c r="AY736">
        <v>1</v>
      </c>
      <c r="AZ736">
        <v>6</v>
      </c>
      <c r="BA736">
        <v>53352.989000000001</v>
      </c>
      <c r="BB736">
        <v>9500</v>
      </c>
      <c r="BC736">
        <v>2.12</v>
      </c>
    </row>
    <row r="737" spans="1:56">
      <c r="A737" t="s">
        <v>29</v>
      </c>
      <c r="B737">
        <v>541.52</v>
      </c>
      <c r="C737">
        <f t="shared" si="11"/>
        <v>26</v>
      </c>
      <c r="D737">
        <v>2</v>
      </c>
      <c r="E737">
        <v>2</v>
      </c>
      <c r="F737">
        <v>6</v>
      </c>
      <c r="G737">
        <v>2</v>
      </c>
      <c r="H737">
        <v>6</v>
      </c>
      <c r="I737">
        <v>7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3</v>
      </c>
      <c r="U737" t="s">
        <v>74</v>
      </c>
      <c r="V737">
        <v>0</v>
      </c>
      <c r="W737">
        <v>5</v>
      </c>
      <c r="X737">
        <v>35379.207999999999</v>
      </c>
      <c r="Y737">
        <v>2</v>
      </c>
      <c r="Z737">
        <v>2</v>
      </c>
      <c r="AA737">
        <v>6</v>
      </c>
      <c r="AB737">
        <v>2</v>
      </c>
      <c r="AC737">
        <v>6</v>
      </c>
      <c r="AD737">
        <v>7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3</v>
      </c>
      <c r="AX737" t="s">
        <v>75</v>
      </c>
      <c r="AY737">
        <v>1</v>
      </c>
      <c r="AZ737">
        <v>6</v>
      </c>
      <c r="BA737">
        <v>53840.62</v>
      </c>
      <c r="BB737">
        <v>8000</v>
      </c>
      <c r="BC737">
        <v>0.98</v>
      </c>
    </row>
    <row r="738" spans="1:56">
      <c r="A738" t="s">
        <v>29</v>
      </c>
      <c r="B738">
        <v>324.59699999999998</v>
      </c>
      <c r="C738">
        <f t="shared" si="11"/>
        <v>26</v>
      </c>
      <c r="D738">
        <v>2</v>
      </c>
      <c r="E738">
        <v>2</v>
      </c>
      <c r="F738">
        <v>6</v>
      </c>
      <c r="G738">
        <v>2</v>
      </c>
      <c r="H738">
        <v>6</v>
      </c>
      <c r="I738">
        <v>7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5</v>
      </c>
      <c r="U738" t="s">
        <v>30</v>
      </c>
      <c r="V738">
        <v>1</v>
      </c>
      <c r="W738">
        <v>4</v>
      </c>
      <c r="X738">
        <v>7376.7640000000001</v>
      </c>
      <c r="Y738">
        <v>2</v>
      </c>
      <c r="Z738">
        <v>2</v>
      </c>
      <c r="AA738">
        <v>6</v>
      </c>
      <c r="AB738">
        <v>2</v>
      </c>
      <c r="AC738">
        <v>6</v>
      </c>
      <c r="AD738">
        <v>7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3</v>
      </c>
      <c r="AX738" t="s">
        <v>31</v>
      </c>
      <c r="AY738">
        <v>0</v>
      </c>
      <c r="AZ738">
        <v>3</v>
      </c>
      <c r="BA738">
        <v>38175.355000000003</v>
      </c>
      <c r="BB738">
        <v>13000</v>
      </c>
      <c r="BC738">
        <v>0.68947368421052602</v>
      </c>
    </row>
    <row r="739" spans="1:56">
      <c r="A739" t="s">
        <v>29</v>
      </c>
      <c r="B739">
        <v>426.04700000000003</v>
      </c>
      <c r="C739">
        <f t="shared" si="11"/>
        <v>26</v>
      </c>
      <c r="D739">
        <v>2</v>
      </c>
      <c r="E739">
        <v>2</v>
      </c>
      <c r="F739">
        <v>6</v>
      </c>
      <c r="G739">
        <v>2</v>
      </c>
      <c r="H739">
        <v>6</v>
      </c>
      <c r="I739">
        <v>6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7</v>
      </c>
      <c r="U739" t="s">
        <v>31</v>
      </c>
      <c r="V739">
        <v>0</v>
      </c>
      <c r="W739">
        <v>5</v>
      </c>
      <c r="X739">
        <v>19350.891</v>
      </c>
      <c r="Y739">
        <v>2</v>
      </c>
      <c r="Z739">
        <v>2</v>
      </c>
      <c r="AA739">
        <v>6</v>
      </c>
      <c r="AB739">
        <v>2</v>
      </c>
      <c r="AC739">
        <v>6</v>
      </c>
      <c r="AD739">
        <v>6</v>
      </c>
      <c r="AE739">
        <v>1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7</v>
      </c>
      <c r="AX739" t="s">
        <v>31</v>
      </c>
      <c r="AY739">
        <v>1</v>
      </c>
      <c r="AZ739">
        <v>5</v>
      </c>
      <c r="BA739">
        <v>42815.855000000003</v>
      </c>
      <c r="BB739">
        <v>6000</v>
      </c>
      <c r="BC739">
        <v>1.1000000000000001</v>
      </c>
      <c r="BD739">
        <v>0.51</v>
      </c>
    </row>
    <row r="740" spans="1:56">
      <c r="A740" t="s">
        <v>29</v>
      </c>
      <c r="B740">
        <v>323.94326999999998</v>
      </c>
      <c r="C740">
        <f t="shared" si="11"/>
        <v>26</v>
      </c>
      <c r="D740">
        <v>2</v>
      </c>
      <c r="E740">
        <v>2</v>
      </c>
      <c r="F740">
        <v>6</v>
      </c>
      <c r="G740">
        <v>2</v>
      </c>
      <c r="H740">
        <v>6</v>
      </c>
      <c r="I740">
        <v>6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7</v>
      </c>
      <c r="U740" t="s">
        <v>31</v>
      </c>
      <c r="V740">
        <v>0</v>
      </c>
      <c r="W740">
        <v>4</v>
      </c>
      <c r="X740">
        <v>19562.438999999998</v>
      </c>
      <c r="Y740">
        <v>2</v>
      </c>
      <c r="Z740">
        <v>2</v>
      </c>
      <c r="AA740">
        <v>6</v>
      </c>
      <c r="AB740">
        <v>2</v>
      </c>
      <c r="AC740">
        <v>6</v>
      </c>
      <c r="AD740">
        <v>6</v>
      </c>
      <c r="AE740">
        <v>1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5</v>
      </c>
      <c r="AX740" t="s">
        <v>31</v>
      </c>
      <c r="AY740">
        <v>1</v>
      </c>
      <c r="AZ740">
        <v>4</v>
      </c>
      <c r="BA740">
        <v>50423.137000000002</v>
      </c>
      <c r="BB740">
        <v>13000</v>
      </c>
      <c r="BC740">
        <v>0.93947368421052602</v>
      </c>
    </row>
    <row r="741" spans="1:56">
      <c r="A741" t="s">
        <v>29</v>
      </c>
      <c r="B741">
        <v>323.94571000000002</v>
      </c>
      <c r="C741">
        <f t="shared" si="11"/>
        <v>26</v>
      </c>
      <c r="D741">
        <v>2</v>
      </c>
      <c r="E741">
        <v>2</v>
      </c>
      <c r="F741">
        <v>6</v>
      </c>
      <c r="G741">
        <v>2</v>
      </c>
      <c r="H741">
        <v>6</v>
      </c>
      <c r="I741">
        <v>6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7</v>
      </c>
      <c r="U741" t="s">
        <v>31</v>
      </c>
      <c r="V741">
        <v>0</v>
      </c>
      <c r="W741">
        <v>1</v>
      </c>
      <c r="X741">
        <v>20019.634999999998</v>
      </c>
      <c r="Y741">
        <v>2</v>
      </c>
      <c r="Z741">
        <v>2</v>
      </c>
      <c r="AA741">
        <v>6</v>
      </c>
      <c r="AB741">
        <v>2</v>
      </c>
      <c r="AC741">
        <v>6</v>
      </c>
      <c r="AD741">
        <v>6</v>
      </c>
      <c r="AE741">
        <v>1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5</v>
      </c>
      <c r="AX741" t="s">
        <v>31</v>
      </c>
      <c r="AY741">
        <v>1</v>
      </c>
      <c r="AZ741">
        <v>1</v>
      </c>
      <c r="BA741">
        <v>50880.101999999999</v>
      </c>
      <c r="BB741">
        <v>13000</v>
      </c>
      <c r="BC741">
        <v>0.93947368421052602</v>
      </c>
    </row>
    <row r="742" spans="1:56">
      <c r="A742" t="s">
        <v>29</v>
      </c>
      <c r="B742">
        <v>539.31700000000001</v>
      </c>
      <c r="C742">
        <f t="shared" si="11"/>
        <v>26</v>
      </c>
      <c r="D742">
        <v>2</v>
      </c>
      <c r="E742">
        <v>2</v>
      </c>
      <c r="F742">
        <v>6</v>
      </c>
      <c r="G742">
        <v>2</v>
      </c>
      <c r="H742">
        <v>6</v>
      </c>
      <c r="I742">
        <v>6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5</v>
      </c>
      <c r="U742" t="s">
        <v>31</v>
      </c>
      <c r="V742">
        <v>0</v>
      </c>
      <c r="W742">
        <v>3</v>
      </c>
      <c r="X742">
        <v>26140.179</v>
      </c>
      <c r="Y742">
        <v>2</v>
      </c>
      <c r="Z742">
        <v>2</v>
      </c>
      <c r="AA742">
        <v>6</v>
      </c>
      <c r="AB742">
        <v>2</v>
      </c>
      <c r="AC742">
        <v>6</v>
      </c>
      <c r="AD742">
        <v>6</v>
      </c>
      <c r="AE742">
        <v>1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5</v>
      </c>
      <c r="AX742" t="s">
        <v>31</v>
      </c>
      <c r="AY742">
        <v>1</v>
      </c>
      <c r="AZ742">
        <v>4</v>
      </c>
      <c r="BA742">
        <v>44677.006000000001</v>
      </c>
      <c r="BB742">
        <v>6000</v>
      </c>
      <c r="BC742">
        <v>0.9</v>
      </c>
      <c r="BD742">
        <v>0.5</v>
      </c>
    </row>
    <row r="743" spans="1:56">
      <c r="A743" t="s">
        <v>29</v>
      </c>
      <c r="B743">
        <v>538.33699999999999</v>
      </c>
      <c r="C743">
        <f t="shared" si="11"/>
        <v>26</v>
      </c>
      <c r="D743">
        <v>2</v>
      </c>
      <c r="E743">
        <v>2</v>
      </c>
      <c r="F743">
        <v>6</v>
      </c>
      <c r="G743">
        <v>2</v>
      </c>
      <c r="H743">
        <v>6</v>
      </c>
      <c r="I743">
        <v>7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5</v>
      </c>
      <c r="U743" t="s">
        <v>74</v>
      </c>
      <c r="V743">
        <v>0</v>
      </c>
      <c r="W743">
        <v>5</v>
      </c>
      <c r="X743">
        <v>34782.421000000002</v>
      </c>
      <c r="Y743">
        <v>2</v>
      </c>
      <c r="Z743">
        <v>2</v>
      </c>
      <c r="AA743">
        <v>6</v>
      </c>
      <c r="AB743">
        <v>2</v>
      </c>
      <c r="AC743">
        <v>6</v>
      </c>
      <c r="AD743">
        <v>7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5</v>
      </c>
      <c r="AX743" t="s">
        <v>75</v>
      </c>
      <c r="AY743">
        <v>1</v>
      </c>
      <c r="AZ743">
        <v>6</v>
      </c>
      <c r="BA743">
        <v>53352.989000000001</v>
      </c>
      <c r="BB743">
        <v>6000</v>
      </c>
      <c r="BC743">
        <v>2.12</v>
      </c>
      <c r="BD743">
        <v>-0.3</v>
      </c>
    </row>
    <row r="744" spans="1:56">
      <c r="A744" t="s">
        <v>29</v>
      </c>
      <c r="B744">
        <v>538.33699999999999</v>
      </c>
      <c r="C744">
        <f t="shared" si="11"/>
        <v>26</v>
      </c>
      <c r="D744">
        <v>2</v>
      </c>
      <c r="E744">
        <v>2</v>
      </c>
      <c r="F744">
        <v>6</v>
      </c>
      <c r="G744">
        <v>2</v>
      </c>
      <c r="H744">
        <v>6</v>
      </c>
      <c r="I744">
        <v>7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</v>
      </c>
      <c r="U744" t="s">
        <v>74</v>
      </c>
      <c r="V744">
        <v>0</v>
      </c>
      <c r="W744">
        <v>5</v>
      </c>
      <c r="X744">
        <v>34782.421000000002</v>
      </c>
      <c r="Y744">
        <v>2</v>
      </c>
      <c r="Z744">
        <v>2</v>
      </c>
      <c r="AA744">
        <v>6</v>
      </c>
      <c r="AB744">
        <v>2</v>
      </c>
      <c r="AC744">
        <v>6</v>
      </c>
      <c r="AD744">
        <v>7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5</v>
      </c>
      <c r="AX744" t="s">
        <v>75</v>
      </c>
      <c r="AY744">
        <v>1</v>
      </c>
      <c r="AZ744">
        <v>6</v>
      </c>
      <c r="BA744">
        <v>53352.989000000001</v>
      </c>
      <c r="BB744">
        <v>6600</v>
      </c>
      <c r="BC744">
        <v>0.8</v>
      </c>
    </row>
    <row r="745" spans="1:56">
      <c r="A745" t="s">
        <v>29</v>
      </c>
      <c r="B745">
        <v>538.33699999999999</v>
      </c>
      <c r="C745">
        <f t="shared" si="11"/>
        <v>26</v>
      </c>
      <c r="D745">
        <v>2</v>
      </c>
      <c r="E745">
        <v>2</v>
      </c>
      <c r="F745">
        <v>6</v>
      </c>
      <c r="G745">
        <v>2</v>
      </c>
      <c r="H745">
        <v>6</v>
      </c>
      <c r="I745">
        <v>7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5</v>
      </c>
      <c r="U745" t="s">
        <v>74</v>
      </c>
      <c r="V745">
        <v>0</v>
      </c>
      <c r="W745">
        <v>5</v>
      </c>
      <c r="X745">
        <v>34782.421000000002</v>
      </c>
      <c r="Y745">
        <v>2</v>
      </c>
      <c r="Z745">
        <v>2</v>
      </c>
      <c r="AA745">
        <v>6</v>
      </c>
      <c r="AB745">
        <v>2</v>
      </c>
      <c r="AC745">
        <v>6</v>
      </c>
      <c r="AD745">
        <v>7</v>
      </c>
      <c r="AE745">
        <v>0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5</v>
      </c>
      <c r="AX745" t="s">
        <v>75</v>
      </c>
      <c r="AY745">
        <v>1</v>
      </c>
      <c r="AZ745">
        <v>6</v>
      </c>
      <c r="BA745">
        <v>53352.989000000001</v>
      </c>
      <c r="BB745">
        <v>6700</v>
      </c>
      <c r="BC745">
        <v>0.7</v>
      </c>
    </row>
    <row r="746" spans="1:56">
      <c r="A746" t="s">
        <v>29</v>
      </c>
      <c r="B746">
        <v>538.33699999999999</v>
      </c>
      <c r="C746">
        <f t="shared" si="11"/>
        <v>26</v>
      </c>
      <c r="D746">
        <v>2</v>
      </c>
      <c r="E746">
        <v>2</v>
      </c>
      <c r="F746">
        <v>6</v>
      </c>
      <c r="G746">
        <v>2</v>
      </c>
      <c r="H746">
        <v>6</v>
      </c>
      <c r="I746">
        <v>7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5</v>
      </c>
      <c r="U746" t="s">
        <v>74</v>
      </c>
      <c r="V746">
        <v>0</v>
      </c>
      <c r="W746">
        <v>5</v>
      </c>
      <c r="X746">
        <v>34782.421000000002</v>
      </c>
      <c r="Y746">
        <v>2</v>
      </c>
      <c r="Z746">
        <v>2</v>
      </c>
      <c r="AA746">
        <v>6</v>
      </c>
      <c r="AB746">
        <v>2</v>
      </c>
      <c r="AC746">
        <v>6</v>
      </c>
      <c r="AD746">
        <v>7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5</v>
      </c>
      <c r="AX746" t="s">
        <v>75</v>
      </c>
      <c r="AY746">
        <v>1</v>
      </c>
      <c r="AZ746">
        <v>6</v>
      </c>
      <c r="BA746">
        <v>53352.989000000001</v>
      </c>
      <c r="BB746">
        <v>7400</v>
      </c>
      <c r="BC746">
        <v>1.1499999999999999</v>
      </c>
    </row>
    <row r="747" spans="1:56">
      <c r="A747" t="s">
        <v>29</v>
      </c>
      <c r="B747">
        <v>538.33699999999999</v>
      </c>
      <c r="C747">
        <f t="shared" si="11"/>
        <v>26</v>
      </c>
      <c r="D747">
        <v>2</v>
      </c>
      <c r="E747">
        <v>2</v>
      </c>
      <c r="F747">
        <v>6</v>
      </c>
      <c r="G747">
        <v>2</v>
      </c>
      <c r="H747">
        <v>6</v>
      </c>
      <c r="I747">
        <v>7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74</v>
      </c>
      <c r="V747">
        <v>0</v>
      </c>
      <c r="W747">
        <v>5</v>
      </c>
      <c r="X747">
        <v>34782.421000000002</v>
      </c>
      <c r="Y747">
        <v>2</v>
      </c>
      <c r="Z747">
        <v>2</v>
      </c>
      <c r="AA747">
        <v>6</v>
      </c>
      <c r="AB747">
        <v>2</v>
      </c>
      <c r="AC747">
        <v>6</v>
      </c>
      <c r="AD747">
        <v>7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5</v>
      </c>
      <c r="AX747" t="s">
        <v>75</v>
      </c>
      <c r="AY747">
        <v>1</v>
      </c>
      <c r="AZ747">
        <v>6</v>
      </c>
      <c r="BA747">
        <v>53352.989000000001</v>
      </c>
      <c r="BB747">
        <v>8145</v>
      </c>
      <c r="BC747">
        <v>1.1939130434782601</v>
      </c>
    </row>
    <row r="748" spans="1:56">
      <c r="A748" t="s">
        <v>29</v>
      </c>
      <c r="B748">
        <v>538.33699999999999</v>
      </c>
      <c r="C748">
        <f t="shared" si="11"/>
        <v>26</v>
      </c>
      <c r="D748">
        <v>2</v>
      </c>
      <c r="E748">
        <v>2</v>
      </c>
      <c r="F748">
        <v>6</v>
      </c>
      <c r="G748">
        <v>2</v>
      </c>
      <c r="H748">
        <v>6</v>
      </c>
      <c r="I748">
        <v>7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74</v>
      </c>
      <c r="V748">
        <v>0</v>
      </c>
      <c r="W748">
        <v>5</v>
      </c>
      <c r="X748">
        <v>34782.421000000002</v>
      </c>
      <c r="Y748">
        <v>2</v>
      </c>
      <c r="Z748">
        <v>2</v>
      </c>
      <c r="AA748">
        <v>6</v>
      </c>
      <c r="AB748">
        <v>2</v>
      </c>
      <c r="AC748">
        <v>6</v>
      </c>
      <c r="AD748">
        <v>7</v>
      </c>
      <c r="AE748">
        <v>0</v>
      </c>
      <c r="AF748">
        <v>0</v>
      </c>
      <c r="AG748">
        <v>1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5</v>
      </c>
      <c r="AX748" t="s">
        <v>75</v>
      </c>
      <c r="AY748">
        <v>1</v>
      </c>
      <c r="AZ748">
        <v>6</v>
      </c>
      <c r="BA748">
        <v>53352.989000000001</v>
      </c>
      <c r="BB748">
        <v>8200</v>
      </c>
      <c r="BC748">
        <v>1.2</v>
      </c>
    </row>
    <row r="749" spans="1:56">
      <c r="A749" t="s">
        <v>29</v>
      </c>
      <c r="B749">
        <v>538.33699999999999</v>
      </c>
      <c r="C749">
        <f t="shared" si="11"/>
        <v>26</v>
      </c>
      <c r="D749">
        <v>2</v>
      </c>
      <c r="E749">
        <v>2</v>
      </c>
      <c r="F749">
        <v>6</v>
      </c>
      <c r="G749">
        <v>2</v>
      </c>
      <c r="H749">
        <v>6</v>
      </c>
      <c r="I749">
        <v>7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5</v>
      </c>
      <c r="U749" t="s">
        <v>74</v>
      </c>
      <c r="V749">
        <v>0</v>
      </c>
      <c r="W749">
        <v>5</v>
      </c>
      <c r="X749">
        <v>34782.421000000002</v>
      </c>
      <c r="Y749">
        <v>2</v>
      </c>
      <c r="Z749">
        <v>2</v>
      </c>
      <c r="AA749">
        <v>6</v>
      </c>
      <c r="AB749">
        <v>2</v>
      </c>
      <c r="AC749">
        <v>6</v>
      </c>
      <c r="AD749">
        <v>7</v>
      </c>
      <c r="AE749">
        <v>0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5</v>
      </c>
      <c r="AX749" t="s">
        <v>75</v>
      </c>
      <c r="AY749">
        <v>1</v>
      </c>
      <c r="AZ749">
        <v>6</v>
      </c>
      <c r="BA749">
        <v>53352.989000000001</v>
      </c>
      <c r="BB749">
        <v>8400</v>
      </c>
      <c r="BC749">
        <v>1.44</v>
      </c>
    </row>
    <row r="750" spans="1:56">
      <c r="A750" t="s">
        <v>29</v>
      </c>
      <c r="B750">
        <v>538.33699999999999</v>
      </c>
      <c r="C750">
        <f t="shared" si="11"/>
        <v>26</v>
      </c>
      <c r="D750">
        <v>2</v>
      </c>
      <c r="E750">
        <v>2</v>
      </c>
      <c r="F750">
        <v>6</v>
      </c>
      <c r="G750">
        <v>2</v>
      </c>
      <c r="H750">
        <v>6</v>
      </c>
      <c r="I750">
        <v>7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5</v>
      </c>
      <c r="U750" t="s">
        <v>74</v>
      </c>
      <c r="V750">
        <v>0</v>
      </c>
      <c r="W750">
        <v>5</v>
      </c>
      <c r="X750">
        <v>34782.421000000002</v>
      </c>
      <c r="Y750">
        <v>2</v>
      </c>
      <c r="Z750">
        <v>2</v>
      </c>
      <c r="AA750">
        <v>6</v>
      </c>
      <c r="AB750">
        <v>2</v>
      </c>
      <c r="AC750">
        <v>6</v>
      </c>
      <c r="AD750">
        <v>7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5</v>
      </c>
      <c r="AX750" t="s">
        <v>75</v>
      </c>
      <c r="AY750">
        <v>1</v>
      </c>
      <c r="AZ750">
        <v>6</v>
      </c>
      <c r="BA750">
        <v>53352.989000000001</v>
      </c>
      <c r="BB750">
        <v>8697</v>
      </c>
      <c r="BC750">
        <v>1.4542105263157801</v>
      </c>
    </row>
    <row r="751" spans="1:56">
      <c r="A751" t="s">
        <v>29</v>
      </c>
      <c r="B751">
        <v>538.33699999999999</v>
      </c>
      <c r="C751">
        <f t="shared" si="11"/>
        <v>26</v>
      </c>
      <c r="D751">
        <v>2</v>
      </c>
      <c r="E751">
        <v>2</v>
      </c>
      <c r="F751">
        <v>6</v>
      </c>
      <c r="G751">
        <v>2</v>
      </c>
      <c r="H751">
        <v>6</v>
      </c>
      <c r="I751">
        <v>7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5</v>
      </c>
      <c r="U751" t="s">
        <v>74</v>
      </c>
      <c r="V751">
        <v>0</v>
      </c>
      <c r="W751">
        <v>5</v>
      </c>
      <c r="X751">
        <v>34782.421000000002</v>
      </c>
      <c r="Y751">
        <v>2</v>
      </c>
      <c r="Z751">
        <v>2</v>
      </c>
      <c r="AA751">
        <v>6</v>
      </c>
      <c r="AB751">
        <v>2</v>
      </c>
      <c r="AC751">
        <v>6</v>
      </c>
      <c r="AD751">
        <v>7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5</v>
      </c>
      <c r="AX751" t="s">
        <v>75</v>
      </c>
      <c r="AY751">
        <v>1</v>
      </c>
      <c r="AZ751">
        <v>6</v>
      </c>
      <c r="BA751">
        <v>53352.989000000001</v>
      </c>
      <c r="BB751">
        <v>8942</v>
      </c>
      <c r="BC751">
        <v>1.9185185185185101</v>
      </c>
    </row>
    <row r="752" spans="1:56">
      <c r="A752" t="s">
        <v>29</v>
      </c>
      <c r="B752">
        <v>538.33699999999999</v>
      </c>
      <c r="C752">
        <f t="shared" si="11"/>
        <v>26</v>
      </c>
      <c r="D752">
        <v>2</v>
      </c>
      <c r="E752">
        <v>2</v>
      </c>
      <c r="F752">
        <v>6</v>
      </c>
      <c r="G752">
        <v>2</v>
      </c>
      <c r="H752">
        <v>6</v>
      </c>
      <c r="I752">
        <v>7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5</v>
      </c>
      <c r="U752" t="s">
        <v>74</v>
      </c>
      <c r="V752">
        <v>0</v>
      </c>
      <c r="W752">
        <v>5</v>
      </c>
      <c r="X752">
        <v>34782.421000000002</v>
      </c>
      <c r="Y752">
        <v>2</v>
      </c>
      <c r="Z752">
        <v>2</v>
      </c>
      <c r="AA752">
        <v>6</v>
      </c>
      <c r="AB752">
        <v>2</v>
      </c>
      <c r="AC752">
        <v>6</v>
      </c>
      <c r="AD752">
        <v>7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5</v>
      </c>
      <c r="AX752" t="s">
        <v>75</v>
      </c>
      <c r="AY752">
        <v>1</v>
      </c>
      <c r="AZ752">
        <v>6</v>
      </c>
      <c r="BA752">
        <v>53352.989000000001</v>
      </c>
      <c r="BB752">
        <v>9000</v>
      </c>
      <c r="BC752">
        <v>1.3</v>
      </c>
    </row>
    <row r="753" spans="1:55">
      <c r="A753" t="s">
        <v>29</v>
      </c>
      <c r="B753">
        <v>538.33699999999999</v>
      </c>
      <c r="C753">
        <f t="shared" si="11"/>
        <v>26</v>
      </c>
      <c r="D753">
        <v>2</v>
      </c>
      <c r="E753">
        <v>2</v>
      </c>
      <c r="F753">
        <v>6</v>
      </c>
      <c r="G753">
        <v>2</v>
      </c>
      <c r="H753">
        <v>6</v>
      </c>
      <c r="I753">
        <v>7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5</v>
      </c>
      <c r="U753" t="s">
        <v>74</v>
      </c>
      <c r="V753">
        <v>0</v>
      </c>
      <c r="W753">
        <v>5</v>
      </c>
      <c r="X753">
        <v>34782.421000000002</v>
      </c>
      <c r="Y753">
        <v>2</v>
      </c>
      <c r="Z753">
        <v>2</v>
      </c>
      <c r="AA753">
        <v>6</v>
      </c>
      <c r="AB753">
        <v>2</v>
      </c>
      <c r="AC753">
        <v>6</v>
      </c>
      <c r="AD753">
        <v>7</v>
      </c>
      <c r="AE753">
        <v>0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5</v>
      </c>
      <c r="AX753" t="s">
        <v>75</v>
      </c>
      <c r="AY753">
        <v>1</v>
      </c>
      <c r="AZ753">
        <v>6</v>
      </c>
      <c r="BA753">
        <v>53352.989000000001</v>
      </c>
      <c r="BB753">
        <v>9025</v>
      </c>
      <c r="BC753">
        <v>1.37446808510638</v>
      </c>
    </row>
    <row r="754" spans="1:55">
      <c r="A754" t="s">
        <v>29</v>
      </c>
      <c r="B754">
        <v>538.33699999999999</v>
      </c>
      <c r="C754">
        <f t="shared" si="11"/>
        <v>26</v>
      </c>
      <c r="D754">
        <v>2</v>
      </c>
      <c r="E754">
        <v>2</v>
      </c>
      <c r="F754">
        <v>6</v>
      </c>
      <c r="G754">
        <v>2</v>
      </c>
      <c r="H754">
        <v>6</v>
      </c>
      <c r="I754">
        <v>7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5</v>
      </c>
      <c r="U754" t="s">
        <v>74</v>
      </c>
      <c r="V754">
        <v>0</v>
      </c>
      <c r="W754">
        <v>5</v>
      </c>
      <c r="X754">
        <v>34782.421000000002</v>
      </c>
      <c r="Y754">
        <v>2</v>
      </c>
      <c r="Z754">
        <v>2</v>
      </c>
      <c r="AA754">
        <v>6</v>
      </c>
      <c r="AB754">
        <v>2</v>
      </c>
      <c r="AC754">
        <v>6</v>
      </c>
      <c r="AD754">
        <v>7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5</v>
      </c>
      <c r="AX754" t="s">
        <v>75</v>
      </c>
      <c r="AY754">
        <v>1</v>
      </c>
      <c r="AZ754">
        <v>6</v>
      </c>
      <c r="BA754">
        <v>53352.989000000001</v>
      </c>
      <c r="BB754">
        <v>9097</v>
      </c>
      <c r="BC754">
        <v>1.03423076923076</v>
      </c>
    </row>
    <row r="755" spans="1:55">
      <c r="A755" t="s">
        <v>29</v>
      </c>
      <c r="B755">
        <v>538.33699999999999</v>
      </c>
      <c r="C755">
        <f t="shared" si="11"/>
        <v>26</v>
      </c>
      <c r="D755">
        <v>2</v>
      </c>
      <c r="E755">
        <v>2</v>
      </c>
      <c r="F755">
        <v>6</v>
      </c>
      <c r="G755">
        <v>2</v>
      </c>
      <c r="H755">
        <v>6</v>
      </c>
      <c r="I755">
        <v>7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5</v>
      </c>
      <c r="U755" t="s">
        <v>74</v>
      </c>
      <c r="V755">
        <v>0</v>
      </c>
      <c r="W755">
        <v>5</v>
      </c>
      <c r="X755">
        <v>34782.421000000002</v>
      </c>
      <c r="Y755">
        <v>2</v>
      </c>
      <c r="Z755">
        <v>2</v>
      </c>
      <c r="AA755">
        <v>6</v>
      </c>
      <c r="AB755">
        <v>2</v>
      </c>
      <c r="AC755">
        <v>6</v>
      </c>
      <c r="AD755">
        <v>7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5</v>
      </c>
      <c r="AX755" t="s">
        <v>75</v>
      </c>
      <c r="AY755">
        <v>1</v>
      </c>
      <c r="AZ755">
        <v>6</v>
      </c>
      <c r="BA755">
        <v>53352.989000000001</v>
      </c>
      <c r="BB755">
        <v>9200</v>
      </c>
      <c r="BC755">
        <v>1.1566265060240899</v>
      </c>
    </row>
    <row r="756" spans="1:55">
      <c r="A756" t="s">
        <v>29</v>
      </c>
      <c r="B756">
        <v>538.33699999999999</v>
      </c>
      <c r="C756">
        <f t="shared" si="11"/>
        <v>26</v>
      </c>
      <c r="D756">
        <v>2</v>
      </c>
      <c r="E756">
        <v>2</v>
      </c>
      <c r="F756">
        <v>6</v>
      </c>
      <c r="G756">
        <v>2</v>
      </c>
      <c r="H756">
        <v>6</v>
      </c>
      <c r="I756">
        <v>7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5</v>
      </c>
      <c r="U756" t="s">
        <v>74</v>
      </c>
      <c r="V756">
        <v>0</v>
      </c>
      <c r="W756">
        <v>5</v>
      </c>
      <c r="X756">
        <v>34782.421000000002</v>
      </c>
      <c r="Y756">
        <v>2</v>
      </c>
      <c r="Z756">
        <v>2</v>
      </c>
      <c r="AA756">
        <v>6</v>
      </c>
      <c r="AB756">
        <v>2</v>
      </c>
      <c r="AC756">
        <v>6</v>
      </c>
      <c r="AD756">
        <v>7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5</v>
      </c>
      <c r="AX756" t="s">
        <v>75</v>
      </c>
      <c r="AY756">
        <v>1</v>
      </c>
      <c r="AZ756">
        <v>6</v>
      </c>
      <c r="BA756">
        <v>53352.989000000001</v>
      </c>
      <c r="BB756">
        <v>9339</v>
      </c>
      <c r="BC756">
        <v>1.72461538461538</v>
      </c>
    </row>
    <row r="757" spans="1:55">
      <c r="A757" t="s">
        <v>29</v>
      </c>
      <c r="B757">
        <v>538.33699999999999</v>
      </c>
      <c r="C757">
        <f t="shared" si="11"/>
        <v>26</v>
      </c>
      <c r="D757">
        <v>2</v>
      </c>
      <c r="E757">
        <v>2</v>
      </c>
      <c r="F757">
        <v>6</v>
      </c>
      <c r="G757">
        <v>2</v>
      </c>
      <c r="H757">
        <v>6</v>
      </c>
      <c r="I757">
        <v>7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5</v>
      </c>
      <c r="U757" t="s">
        <v>74</v>
      </c>
      <c r="V757">
        <v>0</v>
      </c>
      <c r="W757">
        <v>5</v>
      </c>
      <c r="X757">
        <v>34782.421000000002</v>
      </c>
      <c r="Y757">
        <v>2</v>
      </c>
      <c r="Z757">
        <v>2</v>
      </c>
      <c r="AA757">
        <v>6</v>
      </c>
      <c r="AB757">
        <v>2</v>
      </c>
      <c r="AC757">
        <v>6</v>
      </c>
      <c r="AD757">
        <v>7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5</v>
      </c>
      <c r="AX757" t="s">
        <v>75</v>
      </c>
      <c r="AY757">
        <v>1</v>
      </c>
      <c r="AZ757">
        <v>6</v>
      </c>
      <c r="BA757">
        <v>53352.989000000001</v>
      </c>
      <c r="BB757">
        <v>9385</v>
      </c>
      <c r="BC757">
        <v>1.675</v>
      </c>
    </row>
    <row r="758" spans="1:55">
      <c r="A758" t="s">
        <v>29</v>
      </c>
      <c r="B758">
        <v>538.33699999999999</v>
      </c>
      <c r="C758">
        <f t="shared" si="11"/>
        <v>26</v>
      </c>
      <c r="D758">
        <v>2</v>
      </c>
      <c r="E758">
        <v>2</v>
      </c>
      <c r="F758">
        <v>6</v>
      </c>
      <c r="G758">
        <v>2</v>
      </c>
      <c r="H758">
        <v>6</v>
      </c>
      <c r="I758">
        <v>7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</v>
      </c>
      <c r="U758" t="s">
        <v>74</v>
      </c>
      <c r="V758">
        <v>0</v>
      </c>
      <c r="W758">
        <v>5</v>
      </c>
      <c r="X758">
        <v>34782.421000000002</v>
      </c>
      <c r="Y758">
        <v>2</v>
      </c>
      <c r="Z758">
        <v>2</v>
      </c>
      <c r="AA758">
        <v>6</v>
      </c>
      <c r="AB758">
        <v>2</v>
      </c>
      <c r="AC758">
        <v>6</v>
      </c>
      <c r="AD758">
        <v>7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5</v>
      </c>
      <c r="AX758" t="s">
        <v>75</v>
      </c>
      <c r="AY758">
        <v>1</v>
      </c>
      <c r="AZ758">
        <v>6</v>
      </c>
      <c r="BA758">
        <v>53352.989000000001</v>
      </c>
      <c r="BB758">
        <v>9417</v>
      </c>
      <c r="BC758">
        <v>1.3325</v>
      </c>
    </row>
    <row r="759" spans="1:55">
      <c r="A759" t="s">
        <v>29</v>
      </c>
      <c r="B759">
        <v>538.33699999999999</v>
      </c>
      <c r="C759">
        <f t="shared" si="11"/>
        <v>26</v>
      </c>
      <c r="D759">
        <v>2</v>
      </c>
      <c r="E759">
        <v>2</v>
      </c>
      <c r="F759">
        <v>6</v>
      </c>
      <c r="G759">
        <v>2</v>
      </c>
      <c r="H759">
        <v>6</v>
      </c>
      <c r="I759">
        <v>7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5</v>
      </c>
      <c r="U759" t="s">
        <v>74</v>
      </c>
      <c r="V759">
        <v>0</v>
      </c>
      <c r="W759">
        <v>5</v>
      </c>
      <c r="X759">
        <v>34782.421000000002</v>
      </c>
      <c r="Y759">
        <v>2</v>
      </c>
      <c r="Z759">
        <v>2</v>
      </c>
      <c r="AA759">
        <v>6</v>
      </c>
      <c r="AB759">
        <v>2</v>
      </c>
      <c r="AC759">
        <v>6</v>
      </c>
      <c r="AD759">
        <v>7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5</v>
      </c>
      <c r="AX759" t="s">
        <v>75</v>
      </c>
      <c r="AY759">
        <v>1</v>
      </c>
      <c r="AZ759">
        <v>6</v>
      </c>
      <c r="BA759">
        <v>53352.989000000001</v>
      </c>
      <c r="BB759">
        <v>9500</v>
      </c>
      <c r="BC759">
        <v>1.4018691588784999</v>
      </c>
    </row>
    <row r="760" spans="1:55">
      <c r="A760" t="s">
        <v>29</v>
      </c>
      <c r="B760">
        <v>538.33699999999999</v>
      </c>
      <c r="C760">
        <f t="shared" si="11"/>
        <v>26</v>
      </c>
      <c r="D760">
        <v>2</v>
      </c>
      <c r="E760">
        <v>2</v>
      </c>
      <c r="F760">
        <v>6</v>
      </c>
      <c r="G760">
        <v>2</v>
      </c>
      <c r="H760">
        <v>6</v>
      </c>
      <c r="I760">
        <v>7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5</v>
      </c>
      <c r="U760" t="s">
        <v>74</v>
      </c>
      <c r="V760">
        <v>0</v>
      </c>
      <c r="W760">
        <v>5</v>
      </c>
      <c r="X760">
        <v>34782.421000000002</v>
      </c>
      <c r="Y760">
        <v>2</v>
      </c>
      <c r="Z760">
        <v>2</v>
      </c>
      <c r="AA760">
        <v>6</v>
      </c>
      <c r="AB760">
        <v>2</v>
      </c>
      <c r="AC760">
        <v>6</v>
      </c>
      <c r="AD760">
        <v>7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5</v>
      </c>
      <c r="AX760" t="s">
        <v>75</v>
      </c>
      <c r="AY760">
        <v>1</v>
      </c>
      <c r="AZ760">
        <v>6</v>
      </c>
      <c r="BA760">
        <v>53352.989000000001</v>
      </c>
      <c r="BB760">
        <v>9737</v>
      </c>
      <c r="BC760">
        <v>1.1499999999999999</v>
      </c>
    </row>
    <row r="761" spans="1:55">
      <c r="A761" t="s">
        <v>29</v>
      </c>
      <c r="B761">
        <v>538.33699999999999</v>
      </c>
      <c r="C761">
        <f t="shared" si="11"/>
        <v>26</v>
      </c>
      <c r="D761">
        <v>2</v>
      </c>
      <c r="E761">
        <v>2</v>
      </c>
      <c r="F761">
        <v>6</v>
      </c>
      <c r="G761">
        <v>2</v>
      </c>
      <c r="H761">
        <v>6</v>
      </c>
      <c r="I761">
        <v>7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5</v>
      </c>
      <c r="U761" t="s">
        <v>74</v>
      </c>
      <c r="V761">
        <v>0</v>
      </c>
      <c r="W761">
        <v>5</v>
      </c>
      <c r="X761">
        <v>34782.421000000002</v>
      </c>
      <c r="Y761">
        <v>2</v>
      </c>
      <c r="Z761">
        <v>2</v>
      </c>
      <c r="AA761">
        <v>6</v>
      </c>
      <c r="AB761">
        <v>2</v>
      </c>
      <c r="AC761">
        <v>6</v>
      </c>
      <c r="AD761">
        <v>7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5</v>
      </c>
      <c r="AX761" t="s">
        <v>75</v>
      </c>
      <c r="AY761">
        <v>1</v>
      </c>
      <c r="AZ761">
        <v>6</v>
      </c>
      <c r="BA761">
        <v>53352.989000000001</v>
      </c>
      <c r="BB761">
        <v>9839</v>
      </c>
      <c r="BC761">
        <v>2.6048387096774102</v>
      </c>
    </row>
    <row r="762" spans="1:55">
      <c r="A762" t="s">
        <v>29</v>
      </c>
      <c r="B762">
        <v>538.33699999999999</v>
      </c>
      <c r="C762">
        <f t="shared" si="11"/>
        <v>26</v>
      </c>
      <c r="D762">
        <v>2</v>
      </c>
      <c r="E762">
        <v>2</v>
      </c>
      <c r="F762">
        <v>6</v>
      </c>
      <c r="G762">
        <v>2</v>
      </c>
      <c r="H762">
        <v>6</v>
      </c>
      <c r="I762">
        <v>7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5</v>
      </c>
      <c r="U762" t="s">
        <v>74</v>
      </c>
      <c r="V762">
        <v>0</v>
      </c>
      <c r="W762">
        <v>5</v>
      </c>
      <c r="X762">
        <v>34782.421000000002</v>
      </c>
      <c r="Y762">
        <v>2</v>
      </c>
      <c r="Z762">
        <v>2</v>
      </c>
      <c r="AA762">
        <v>6</v>
      </c>
      <c r="AB762">
        <v>2</v>
      </c>
      <c r="AC762">
        <v>6</v>
      </c>
      <c r="AD762">
        <v>7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5</v>
      </c>
      <c r="AX762" t="s">
        <v>75</v>
      </c>
      <c r="AY762">
        <v>1</v>
      </c>
      <c r="AZ762">
        <v>6</v>
      </c>
      <c r="BA762">
        <v>53352.989000000001</v>
      </c>
      <c r="BB762">
        <v>9860</v>
      </c>
      <c r="BC762">
        <v>1.4242424242424201</v>
      </c>
    </row>
    <row r="763" spans="1:55">
      <c r="A763" t="s">
        <v>29</v>
      </c>
      <c r="B763">
        <v>538.33699999999999</v>
      </c>
      <c r="C763">
        <f t="shared" si="11"/>
        <v>26</v>
      </c>
      <c r="D763">
        <v>2</v>
      </c>
      <c r="E763">
        <v>2</v>
      </c>
      <c r="F763">
        <v>6</v>
      </c>
      <c r="G763">
        <v>2</v>
      </c>
      <c r="H763">
        <v>6</v>
      </c>
      <c r="I763">
        <v>7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5</v>
      </c>
      <c r="U763" t="s">
        <v>74</v>
      </c>
      <c r="V763">
        <v>0</v>
      </c>
      <c r="W763">
        <v>5</v>
      </c>
      <c r="X763">
        <v>34782.421000000002</v>
      </c>
      <c r="Y763">
        <v>2</v>
      </c>
      <c r="Z763">
        <v>2</v>
      </c>
      <c r="AA763">
        <v>6</v>
      </c>
      <c r="AB763">
        <v>2</v>
      </c>
      <c r="AC763">
        <v>6</v>
      </c>
      <c r="AD763">
        <v>7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5</v>
      </c>
      <c r="AX763" t="s">
        <v>75</v>
      </c>
      <c r="AY763">
        <v>1</v>
      </c>
      <c r="AZ763">
        <v>6</v>
      </c>
      <c r="BA763">
        <v>53352.989000000001</v>
      </c>
      <c r="BB763">
        <v>9900</v>
      </c>
      <c r="BC763">
        <v>1.32</v>
      </c>
    </row>
    <row r="764" spans="1:55">
      <c r="A764" t="s">
        <v>29</v>
      </c>
      <c r="B764">
        <v>538.33699999999999</v>
      </c>
      <c r="C764">
        <f t="shared" si="11"/>
        <v>26</v>
      </c>
      <c r="D764">
        <v>2</v>
      </c>
      <c r="E764">
        <v>2</v>
      </c>
      <c r="F764">
        <v>6</v>
      </c>
      <c r="G764">
        <v>2</v>
      </c>
      <c r="H764">
        <v>6</v>
      </c>
      <c r="I764">
        <v>7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5</v>
      </c>
      <c r="U764" t="s">
        <v>74</v>
      </c>
      <c r="V764">
        <v>0</v>
      </c>
      <c r="W764">
        <v>5</v>
      </c>
      <c r="X764">
        <v>34782.421000000002</v>
      </c>
      <c r="Y764">
        <v>2</v>
      </c>
      <c r="Z764">
        <v>2</v>
      </c>
      <c r="AA764">
        <v>6</v>
      </c>
      <c r="AB764">
        <v>2</v>
      </c>
      <c r="AC764">
        <v>6</v>
      </c>
      <c r="AD764">
        <v>7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5</v>
      </c>
      <c r="AX764" t="s">
        <v>75</v>
      </c>
      <c r="AY764">
        <v>1</v>
      </c>
      <c r="AZ764">
        <v>6</v>
      </c>
      <c r="BA764">
        <v>53352.989000000001</v>
      </c>
      <c r="BB764">
        <v>10190</v>
      </c>
      <c r="BC764">
        <v>2.0148275862068901</v>
      </c>
    </row>
    <row r="765" spans="1:55">
      <c r="A765" t="s">
        <v>29</v>
      </c>
      <c r="B765">
        <v>538.33699999999999</v>
      </c>
      <c r="C765">
        <f t="shared" si="11"/>
        <v>26</v>
      </c>
      <c r="D765">
        <v>2</v>
      </c>
      <c r="E765">
        <v>2</v>
      </c>
      <c r="F765">
        <v>6</v>
      </c>
      <c r="G765">
        <v>2</v>
      </c>
      <c r="H765">
        <v>6</v>
      </c>
      <c r="I765">
        <v>7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5</v>
      </c>
      <c r="U765" t="s">
        <v>74</v>
      </c>
      <c r="V765">
        <v>0</v>
      </c>
      <c r="W765">
        <v>5</v>
      </c>
      <c r="X765">
        <v>34782.421000000002</v>
      </c>
      <c r="Y765">
        <v>2</v>
      </c>
      <c r="Z765">
        <v>2</v>
      </c>
      <c r="AA765">
        <v>6</v>
      </c>
      <c r="AB765">
        <v>2</v>
      </c>
      <c r="AC765">
        <v>6</v>
      </c>
      <c r="AD765">
        <v>7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5</v>
      </c>
      <c r="AX765" t="s">
        <v>75</v>
      </c>
      <c r="AY765">
        <v>1</v>
      </c>
      <c r="AZ765">
        <v>6</v>
      </c>
      <c r="BA765">
        <v>53352.989000000001</v>
      </c>
      <c r="BB765">
        <v>10250</v>
      </c>
      <c r="BC765">
        <v>1.76939393939393</v>
      </c>
    </row>
    <row r="766" spans="1:55">
      <c r="A766" t="s">
        <v>29</v>
      </c>
      <c r="B766">
        <v>538.33699999999999</v>
      </c>
      <c r="C766">
        <f t="shared" si="11"/>
        <v>26</v>
      </c>
      <c r="D766">
        <v>2</v>
      </c>
      <c r="E766">
        <v>2</v>
      </c>
      <c r="F766">
        <v>6</v>
      </c>
      <c r="G766">
        <v>2</v>
      </c>
      <c r="H766">
        <v>6</v>
      </c>
      <c r="I766">
        <v>7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</v>
      </c>
      <c r="U766" t="s">
        <v>74</v>
      </c>
      <c r="V766">
        <v>0</v>
      </c>
      <c r="W766">
        <v>5</v>
      </c>
      <c r="X766">
        <v>34782.421000000002</v>
      </c>
      <c r="Y766">
        <v>2</v>
      </c>
      <c r="Z766">
        <v>2</v>
      </c>
      <c r="AA766">
        <v>6</v>
      </c>
      <c r="AB766">
        <v>2</v>
      </c>
      <c r="AC766">
        <v>6</v>
      </c>
      <c r="AD766">
        <v>7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5</v>
      </c>
      <c r="AX766" t="s">
        <v>75</v>
      </c>
      <c r="AY766">
        <v>1</v>
      </c>
      <c r="AZ766">
        <v>6</v>
      </c>
      <c r="BA766">
        <v>53352.989000000001</v>
      </c>
      <c r="BB766">
        <v>10273</v>
      </c>
      <c r="BC766">
        <v>1.2247169811320699</v>
      </c>
    </row>
    <row r="767" spans="1:55">
      <c r="A767" t="s">
        <v>29</v>
      </c>
      <c r="B767">
        <v>538.33699999999999</v>
      </c>
      <c r="C767">
        <f t="shared" si="11"/>
        <v>26</v>
      </c>
      <c r="D767">
        <v>2</v>
      </c>
      <c r="E767">
        <v>2</v>
      </c>
      <c r="F767">
        <v>6</v>
      </c>
      <c r="G767">
        <v>2</v>
      </c>
      <c r="H767">
        <v>6</v>
      </c>
      <c r="I767">
        <v>7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5</v>
      </c>
      <c r="U767" t="s">
        <v>74</v>
      </c>
      <c r="V767">
        <v>0</v>
      </c>
      <c r="W767">
        <v>5</v>
      </c>
      <c r="X767">
        <v>34782.421000000002</v>
      </c>
      <c r="Y767">
        <v>2</v>
      </c>
      <c r="Z767">
        <v>2</v>
      </c>
      <c r="AA767">
        <v>6</v>
      </c>
      <c r="AB767">
        <v>2</v>
      </c>
      <c r="AC767">
        <v>6</v>
      </c>
      <c r="AD767">
        <v>7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5</v>
      </c>
      <c r="AX767" t="s">
        <v>75</v>
      </c>
      <c r="AY767">
        <v>1</v>
      </c>
      <c r="AZ767">
        <v>6</v>
      </c>
      <c r="BA767">
        <v>53352.989000000001</v>
      </c>
      <c r="BB767">
        <v>10484</v>
      </c>
      <c r="BC767">
        <v>2.0005042016806698</v>
      </c>
    </row>
    <row r="768" spans="1:55">
      <c r="A768" t="s">
        <v>29</v>
      </c>
      <c r="B768">
        <v>538.33699999999999</v>
      </c>
      <c r="C768">
        <f t="shared" si="11"/>
        <v>26</v>
      </c>
      <c r="D768">
        <v>2</v>
      </c>
      <c r="E768">
        <v>2</v>
      </c>
      <c r="F768">
        <v>6</v>
      </c>
      <c r="G768">
        <v>2</v>
      </c>
      <c r="H768">
        <v>6</v>
      </c>
      <c r="I768">
        <v>7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</v>
      </c>
      <c r="U768" t="s">
        <v>74</v>
      </c>
      <c r="V768">
        <v>0</v>
      </c>
      <c r="W768">
        <v>5</v>
      </c>
      <c r="X768">
        <v>34782.421000000002</v>
      </c>
      <c r="Y768">
        <v>2</v>
      </c>
      <c r="Z768">
        <v>2</v>
      </c>
      <c r="AA768">
        <v>6</v>
      </c>
      <c r="AB768">
        <v>2</v>
      </c>
      <c r="AC768">
        <v>6</v>
      </c>
      <c r="AD768">
        <v>7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5</v>
      </c>
      <c r="AX768" t="s">
        <v>75</v>
      </c>
      <c r="AY768">
        <v>1</v>
      </c>
      <c r="AZ768">
        <v>6</v>
      </c>
      <c r="BA768">
        <v>53352.989000000001</v>
      </c>
      <c r="BB768">
        <v>10970</v>
      </c>
      <c r="BC768">
        <v>2.8276785714285699</v>
      </c>
    </row>
    <row r="769" spans="1:56">
      <c r="A769" t="s">
        <v>29</v>
      </c>
      <c r="B769">
        <v>538.33699999999999</v>
      </c>
      <c r="C769">
        <f t="shared" si="11"/>
        <v>26</v>
      </c>
      <c r="D769">
        <v>2</v>
      </c>
      <c r="E769">
        <v>2</v>
      </c>
      <c r="F769">
        <v>6</v>
      </c>
      <c r="G769">
        <v>2</v>
      </c>
      <c r="H769">
        <v>6</v>
      </c>
      <c r="I769">
        <v>7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5</v>
      </c>
      <c r="U769" t="s">
        <v>74</v>
      </c>
      <c r="V769">
        <v>0</v>
      </c>
      <c r="W769">
        <v>5</v>
      </c>
      <c r="X769">
        <v>34782.421000000002</v>
      </c>
      <c r="Y769">
        <v>2</v>
      </c>
      <c r="Z769">
        <v>2</v>
      </c>
      <c r="AA769">
        <v>6</v>
      </c>
      <c r="AB769">
        <v>2</v>
      </c>
      <c r="AC769">
        <v>6</v>
      </c>
      <c r="AD769">
        <v>7</v>
      </c>
      <c r="AE769">
        <v>0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5</v>
      </c>
      <c r="AX769" t="s">
        <v>75</v>
      </c>
      <c r="AY769">
        <v>1</v>
      </c>
      <c r="AZ769">
        <v>6</v>
      </c>
      <c r="BA769">
        <v>53352.989000000001</v>
      </c>
      <c r="BB769">
        <v>12291</v>
      </c>
      <c r="BC769">
        <v>2.6448484848484801</v>
      </c>
    </row>
    <row r="770" spans="1:56">
      <c r="A770" t="s">
        <v>29</v>
      </c>
      <c r="B770">
        <v>538.33699999999999</v>
      </c>
      <c r="C770">
        <f t="shared" ref="C770:C833" si="12">SUM(D770:R770)</f>
        <v>26</v>
      </c>
      <c r="D770">
        <v>2</v>
      </c>
      <c r="E770">
        <v>2</v>
      </c>
      <c r="F770">
        <v>6</v>
      </c>
      <c r="G770">
        <v>2</v>
      </c>
      <c r="H770">
        <v>6</v>
      </c>
      <c r="I770">
        <v>7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</v>
      </c>
      <c r="U770" t="s">
        <v>74</v>
      </c>
      <c r="V770">
        <v>0</v>
      </c>
      <c r="W770">
        <v>5</v>
      </c>
      <c r="X770">
        <v>34782.421000000002</v>
      </c>
      <c r="Y770">
        <v>2</v>
      </c>
      <c r="Z770">
        <v>2</v>
      </c>
      <c r="AA770">
        <v>6</v>
      </c>
      <c r="AB770">
        <v>2</v>
      </c>
      <c r="AC770">
        <v>6</v>
      </c>
      <c r="AD770">
        <v>7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5</v>
      </c>
      <c r="AX770" t="s">
        <v>75</v>
      </c>
      <c r="AY770">
        <v>1</v>
      </c>
      <c r="AZ770">
        <v>6</v>
      </c>
      <c r="BA770">
        <v>53352.989000000001</v>
      </c>
      <c r="BB770">
        <v>12305</v>
      </c>
      <c r="BC770">
        <v>2.4486666666666599</v>
      </c>
    </row>
    <row r="771" spans="1:56">
      <c r="A771" t="s">
        <v>29</v>
      </c>
      <c r="B771">
        <v>538.33699999999999</v>
      </c>
      <c r="C771">
        <f t="shared" si="12"/>
        <v>26</v>
      </c>
      <c r="D771">
        <v>2</v>
      </c>
      <c r="E771">
        <v>2</v>
      </c>
      <c r="F771">
        <v>6</v>
      </c>
      <c r="G771">
        <v>2</v>
      </c>
      <c r="H771">
        <v>6</v>
      </c>
      <c r="I771">
        <v>7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5</v>
      </c>
      <c r="U771" t="s">
        <v>74</v>
      </c>
      <c r="V771">
        <v>0</v>
      </c>
      <c r="W771">
        <v>5</v>
      </c>
      <c r="X771">
        <v>34782.421000000002</v>
      </c>
      <c r="Y771">
        <v>2</v>
      </c>
      <c r="Z771">
        <v>2</v>
      </c>
      <c r="AA771">
        <v>6</v>
      </c>
      <c r="AB771">
        <v>2</v>
      </c>
      <c r="AC771">
        <v>6</v>
      </c>
      <c r="AD771">
        <v>7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5</v>
      </c>
      <c r="AX771" t="s">
        <v>75</v>
      </c>
      <c r="AY771">
        <v>1</v>
      </c>
      <c r="AZ771">
        <v>6</v>
      </c>
      <c r="BA771">
        <v>53352.989000000001</v>
      </c>
      <c r="BB771">
        <v>12760</v>
      </c>
      <c r="BC771">
        <v>2.9541125541125499</v>
      </c>
    </row>
    <row r="772" spans="1:56">
      <c r="A772" t="s">
        <v>29</v>
      </c>
      <c r="B772">
        <v>538.33699999999999</v>
      </c>
      <c r="C772">
        <f t="shared" si="12"/>
        <v>26</v>
      </c>
      <c r="D772">
        <v>2</v>
      </c>
      <c r="E772">
        <v>2</v>
      </c>
      <c r="F772">
        <v>6</v>
      </c>
      <c r="G772">
        <v>2</v>
      </c>
      <c r="H772">
        <v>6</v>
      </c>
      <c r="I772">
        <v>7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5</v>
      </c>
      <c r="U772" t="s">
        <v>74</v>
      </c>
      <c r="V772">
        <v>0</v>
      </c>
      <c r="W772">
        <v>5</v>
      </c>
      <c r="X772">
        <v>34782.421000000002</v>
      </c>
      <c r="Y772">
        <v>2</v>
      </c>
      <c r="Z772">
        <v>2</v>
      </c>
      <c r="AA772">
        <v>6</v>
      </c>
      <c r="AB772">
        <v>2</v>
      </c>
      <c r="AC772">
        <v>6</v>
      </c>
      <c r="AD772">
        <v>7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5</v>
      </c>
      <c r="AX772" t="s">
        <v>75</v>
      </c>
      <c r="AY772">
        <v>1</v>
      </c>
      <c r="AZ772">
        <v>6</v>
      </c>
      <c r="BA772">
        <v>53352.989000000001</v>
      </c>
      <c r="BB772">
        <v>12910</v>
      </c>
      <c r="BC772">
        <v>2.4937007874015702</v>
      </c>
    </row>
    <row r="773" spans="1:56">
      <c r="A773" t="s">
        <v>29</v>
      </c>
      <c r="B773">
        <v>538.33699999999999</v>
      </c>
      <c r="C773">
        <f t="shared" si="12"/>
        <v>26</v>
      </c>
      <c r="D773">
        <v>2</v>
      </c>
      <c r="E773">
        <v>2</v>
      </c>
      <c r="F773">
        <v>6</v>
      </c>
      <c r="G773">
        <v>2</v>
      </c>
      <c r="H773">
        <v>6</v>
      </c>
      <c r="I773">
        <v>7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5</v>
      </c>
      <c r="U773" t="s">
        <v>74</v>
      </c>
      <c r="V773">
        <v>0</v>
      </c>
      <c r="W773">
        <v>5</v>
      </c>
      <c r="X773">
        <v>34782.421000000002</v>
      </c>
      <c r="Y773">
        <v>2</v>
      </c>
      <c r="Z773">
        <v>2</v>
      </c>
      <c r="AA773">
        <v>6</v>
      </c>
      <c r="AB773">
        <v>2</v>
      </c>
      <c r="AC773">
        <v>6</v>
      </c>
      <c r="AD773">
        <v>7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5</v>
      </c>
      <c r="AX773" t="s">
        <v>75</v>
      </c>
      <c r="AY773">
        <v>1</v>
      </c>
      <c r="AZ773">
        <v>6</v>
      </c>
      <c r="BA773">
        <v>53352.989000000001</v>
      </c>
      <c r="BB773">
        <v>13019</v>
      </c>
      <c r="BC773">
        <v>2.7939716312056699</v>
      </c>
    </row>
    <row r="774" spans="1:56">
      <c r="A774" t="s">
        <v>29</v>
      </c>
      <c r="B774">
        <v>538.33699999999999</v>
      </c>
      <c r="C774">
        <f t="shared" si="12"/>
        <v>26</v>
      </c>
      <c r="D774">
        <v>2</v>
      </c>
      <c r="E774">
        <v>2</v>
      </c>
      <c r="F774">
        <v>6</v>
      </c>
      <c r="G774">
        <v>2</v>
      </c>
      <c r="H774">
        <v>6</v>
      </c>
      <c r="I774">
        <v>7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5</v>
      </c>
      <c r="U774" t="s">
        <v>74</v>
      </c>
      <c r="V774">
        <v>0</v>
      </c>
      <c r="W774">
        <v>5</v>
      </c>
      <c r="X774">
        <v>34782.421000000002</v>
      </c>
      <c r="Y774">
        <v>2</v>
      </c>
      <c r="Z774">
        <v>2</v>
      </c>
      <c r="AA774">
        <v>6</v>
      </c>
      <c r="AB774">
        <v>2</v>
      </c>
      <c r="AC774">
        <v>6</v>
      </c>
      <c r="AD774">
        <v>7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5</v>
      </c>
      <c r="AX774" t="s">
        <v>75</v>
      </c>
      <c r="AY774">
        <v>1</v>
      </c>
      <c r="AZ774">
        <v>6</v>
      </c>
      <c r="BA774">
        <v>53352.989000000001</v>
      </c>
      <c r="BB774">
        <v>13274</v>
      </c>
      <c r="BC774">
        <v>2.9261904761904698</v>
      </c>
    </row>
    <row r="775" spans="1:56">
      <c r="A775" t="s">
        <v>29</v>
      </c>
      <c r="B775">
        <v>538.33699999999999</v>
      </c>
      <c r="C775">
        <f t="shared" si="12"/>
        <v>26</v>
      </c>
      <c r="D775">
        <v>2</v>
      </c>
      <c r="E775">
        <v>2</v>
      </c>
      <c r="F775">
        <v>6</v>
      </c>
      <c r="G775">
        <v>2</v>
      </c>
      <c r="H775">
        <v>6</v>
      </c>
      <c r="I775">
        <v>7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5</v>
      </c>
      <c r="U775" t="s">
        <v>74</v>
      </c>
      <c r="V775">
        <v>0</v>
      </c>
      <c r="W775">
        <v>5</v>
      </c>
      <c r="X775">
        <v>34782.421000000002</v>
      </c>
      <c r="Y775">
        <v>2</v>
      </c>
      <c r="Z775">
        <v>2</v>
      </c>
      <c r="AA775">
        <v>6</v>
      </c>
      <c r="AB775">
        <v>2</v>
      </c>
      <c r="AC775">
        <v>6</v>
      </c>
      <c r="AD775">
        <v>7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5</v>
      </c>
      <c r="AX775" t="s">
        <v>75</v>
      </c>
      <c r="AY775">
        <v>1</v>
      </c>
      <c r="AZ775">
        <v>6</v>
      </c>
      <c r="BA775">
        <v>53352.989000000001</v>
      </c>
      <c r="BB775">
        <v>13305</v>
      </c>
      <c r="BC775">
        <v>2.0824742268041199</v>
      </c>
    </row>
    <row r="776" spans="1:56">
      <c r="A776" t="s">
        <v>29</v>
      </c>
      <c r="B776">
        <v>538.33699999999999</v>
      </c>
      <c r="C776">
        <f t="shared" si="12"/>
        <v>26</v>
      </c>
      <c r="D776">
        <v>2</v>
      </c>
      <c r="E776">
        <v>2</v>
      </c>
      <c r="F776">
        <v>6</v>
      </c>
      <c r="G776">
        <v>2</v>
      </c>
      <c r="H776">
        <v>6</v>
      </c>
      <c r="I776">
        <v>7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5</v>
      </c>
      <c r="U776" t="s">
        <v>74</v>
      </c>
      <c r="V776">
        <v>0</v>
      </c>
      <c r="W776">
        <v>5</v>
      </c>
      <c r="X776">
        <v>34782.421000000002</v>
      </c>
      <c r="Y776">
        <v>2</v>
      </c>
      <c r="Z776">
        <v>2</v>
      </c>
      <c r="AA776">
        <v>6</v>
      </c>
      <c r="AB776">
        <v>2</v>
      </c>
      <c r="AC776">
        <v>6</v>
      </c>
      <c r="AD776">
        <v>7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5</v>
      </c>
      <c r="AX776" t="s">
        <v>75</v>
      </c>
      <c r="AY776">
        <v>1</v>
      </c>
      <c r="AZ776">
        <v>6</v>
      </c>
      <c r="BA776">
        <v>53352.989000000001</v>
      </c>
      <c r="BB776">
        <v>13385</v>
      </c>
      <c r="BC776">
        <v>2.69414893617021</v>
      </c>
    </row>
    <row r="777" spans="1:56">
      <c r="A777" t="s">
        <v>29</v>
      </c>
      <c r="B777">
        <v>538.33699999999999</v>
      </c>
      <c r="C777">
        <f t="shared" si="12"/>
        <v>26</v>
      </c>
      <c r="D777">
        <v>2</v>
      </c>
      <c r="E777">
        <v>2</v>
      </c>
      <c r="F777">
        <v>6</v>
      </c>
      <c r="G777">
        <v>2</v>
      </c>
      <c r="H777">
        <v>6</v>
      </c>
      <c r="I777">
        <v>7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5</v>
      </c>
      <c r="U777" t="s">
        <v>74</v>
      </c>
      <c r="V777">
        <v>0</v>
      </c>
      <c r="W777">
        <v>5</v>
      </c>
      <c r="X777">
        <v>34782.421000000002</v>
      </c>
      <c r="Y777">
        <v>2</v>
      </c>
      <c r="Z777">
        <v>2</v>
      </c>
      <c r="AA777">
        <v>6</v>
      </c>
      <c r="AB777">
        <v>2</v>
      </c>
      <c r="AC777">
        <v>6</v>
      </c>
      <c r="AD777">
        <v>7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5</v>
      </c>
      <c r="AX777" t="s">
        <v>75</v>
      </c>
      <c r="AY777">
        <v>1</v>
      </c>
      <c r="AZ777">
        <v>6</v>
      </c>
      <c r="BA777">
        <v>53352.989000000001</v>
      </c>
      <c r="BB777">
        <v>13449</v>
      </c>
      <c r="BC777">
        <v>2.8883720930232499</v>
      </c>
    </row>
    <row r="778" spans="1:56">
      <c r="A778" t="s">
        <v>29</v>
      </c>
      <c r="B778">
        <v>538.33699999999999</v>
      </c>
      <c r="C778">
        <f t="shared" si="12"/>
        <v>26</v>
      </c>
      <c r="D778">
        <v>2</v>
      </c>
      <c r="E778">
        <v>2</v>
      </c>
      <c r="F778">
        <v>6</v>
      </c>
      <c r="G778">
        <v>2</v>
      </c>
      <c r="H778">
        <v>6</v>
      </c>
      <c r="I778">
        <v>7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5</v>
      </c>
      <c r="U778" t="s">
        <v>74</v>
      </c>
      <c r="V778">
        <v>0</v>
      </c>
      <c r="W778">
        <v>5</v>
      </c>
      <c r="X778">
        <v>34782.421000000002</v>
      </c>
      <c r="Y778">
        <v>2</v>
      </c>
      <c r="Z778">
        <v>2</v>
      </c>
      <c r="AA778">
        <v>6</v>
      </c>
      <c r="AB778">
        <v>2</v>
      </c>
      <c r="AC778">
        <v>6</v>
      </c>
      <c r="AD778">
        <v>7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5</v>
      </c>
      <c r="AX778" t="s">
        <v>75</v>
      </c>
      <c r="AY778">
        <v>1</v>
      </c>
      <c r="AZ778">
        <v>6</v>
      </c>
      <c r="BA778">
        <v>53352.989000000001</v>
      </c>
      <c r="BB778">
        <v>14074</v>
      </c>
      <c r="BC778">
        <v>2.73612662942271</v>
      </c>
    </row>
    <row r="779" spans="1:56">
      <c r="A779" t="s">
        <v>29</v>
      </c>
      <c r="B779">
        <v>542.40700000000004</v>
      </c>
      <c r="C779">
        <f t="shared" si="12"/>
        <v>26</v>
      </c>
      <c r="D779">
        <v>2</v>
      </c>
      <c r="E779">
        <v>2</v>
      </c>
      <c r="F779">
        <v>6</v>
      </c>
      <c r="G779">
        <v>2</v>
      </c>
      <c r="H779">
        <v>6</v>
      </c>
      <c r="I779">
        <v>7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5</v>
      </c>
      <c r="U779" t="s">
        <v>74</v>
      </c>
      <c r="V779">
        <v>0</v>
      </c>
      <c r="W779">
        <v>6</v>
      </c>
      <c r="X779">
        <v>34843.957000000002</v>
      </c>
      <c r="Y779">
        <v>2</v>
      </c>
      <c r="Z779">
        <v>2</v>
      </c>
      <c r="AA779">
        <v>6</v>
      </c>
      <c r="AB779">
        <v>2</v>
      </c>
      <c r="AC779">
        <v>6</v>
      </c>
      <c r="AD779">
        <v>7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5</v>
      </c>
      <c r="AX779" t="s">
        <v>75</v>
      </c>
      <c r="AY779">
        <v>1</v>
      </c>
      <c r="AZ779">
        <v>7</v>
      </c>
      <c r="BA779">
        <v>53275.182999999997</v>
      </c>
      <c r="BB779">
        <v>6000</v>
      </c>
      <c r="BC779">
        <v>2.8</v>
      </c>
      <c r="BD779">
        <v>-0.7</v>
      </c>
    </row>
    <row r="780" spans="1:56">
      <c r="A780" t="s">
        <v>29</v>
      </c>
      <c r="B780">
        <v>536.99599999999998</v>
      </c>
      <c r="C780">
        <f t="shared" si="12"/>
        <v>26</v>
      </c>
      <c r="D780">
        <v>2</v>
      </c>
      <c r="E780">
        <v>2</v>
      </c>
      <c r="F780">
        <v>6</v>
      </c>
      <c r="G780">
        <v>2</v>
      </c>
      <c r="H780">
        <v>6</v>
      </c>
      <c r="I780">
        <v>7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5</v>
      </c>
      <c r="U780" t="s">
        <v>74</v>
      </c>
      <c r="V780">
        <v>0</v>
      </c>
      <c r="W780">
        <v>4</v>
      </c>
      <c r="X780">
        <v>35257.324000000001</v>
      </c>
      <c r="Y780">
        <v>2</v>
      </c>
      <c r="Z780">
        <v>2</v>
      </c>
      <c r="AA780">
        <v>6</v>
      </c>
      <c r="AB780">
        <v>2</v>
      </c>
      <c r="AC780">
        <v>6</v>
      </c>
      <c r="AD780">
        <v>7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5</v>
      </c>
      <c r="AX780" t="s">
        <v>75</v>
      </c>
      <c r="AY780">
        <v>1</v>
      </c>
      <c r="AZ780">
        <v>5</v>
      </c>
      <c r="BA780">
        <v>53874.256999999998</v>
      </c>
      <c r="BB780">
        <v>7400</v>
      </c>
      <c r="BC780">
        <v>0.5</v>
      </c>
    </row>
    <row r="781" spans="1:56">
      <c r="A781" t="s">
        <v>29</v>
      </c>
      <c r="B781">
        <v>536.99599999999998</v>
      </c>
      <c r="C781">
        <f t="shared" si="12"/>
        <v>26</v>
      </c>
      <c r="D781">
        <v>2</v>
      </c>
      <c r="E781">
        <v>2</v>
      </c>
      <c r="F781">
        <v>6</v>
      </c>
      <c r="G781">
        <v>2</v>
      </c>
      <c r="H781">
        <v>6</v>
      </c>
      <c r="I781">
        <v>7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5</v>
      </c>
      <c r="U781" t="s">
        <v>74</v>
      </c>
      <c r="V781">
        <v>0</v>
      </c>
      <c r="W781">
        <v>4</v>
      </c>
      <c r="X781">
        <v>35257.324000000001</v>
      </c>
      <c r="Y781">
        <v>2</v>
      </c>
      <c r="Z781">
        <v>2</v>
      </c>
      <c r="AA781">
        <v>6</v>
      </c>
      <c r="AB781">
        <v>2</v>
      </c>
      <c r="AC781">
        <v>6</v>
      </c>
      <c r="AD781">
        <v>7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5</v>
      </c>
      <c r="AX781" t="s">
        <v>75</v>
      </c>
      <c r="AY781">
        <v>1</v>
      </c>
      <c r="AZ781">
        <v>5</v>
      </c>
      <c r="BA781">
        <v>53874.256999999998</v>
      </c>
      <c r="BB781">
        <v>8200</v>
      </c>
      <c r="BC781">
        <v>1.25</v>
      </c>
    </row>
    <row r="782" spans="1:56">
      <c r="A782" t="s">
        <v>29</v>
      </c>
      <c r="B782">
        <v>536.99599999999998</v>
      </c>
      <c r="C782">
        <f t="shared" si="12"/>
        <v>26</v>
      </c>
      <c r="D782">
        <v>2</v>
      </c>
      <c r="E782">
        <v>2</v>
      </c>
      <c r="F782">
        <v>6</v>
      </c>
      <c r="G782">
        <v>2</v>
      </c>
      <c r="H782">
        <v>6</v>
      </c>
      <c r="I782">
        <v>7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5</v>
      </c>
      <c r="U782" t="s">
        <v>74</v>
      </c>
      <c r="V782">
        <v>0</v>
      </c>
      <c r="W782">
        <v>4</v>
      </c>
      <c r="X782">
        <v>35257.324000000001</v>
      </c>
      <c r="Y782">
        <v>2</v>
      </c>
      <c r="Z782">
        <v>2</v>
      </c>
      <c r="AA782">
        <v>6</v>
      </c>
      <c r="AB782">
        <v>2</v>
      </c>
      <c r="AC782">
        <v>6</v>
      </c>
      <c r="AD782">
        <v>7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5</v>
      </c>
      <c r="AX782" t="s">
        <v>75</v>
      </c>
      <c r="AY782">
        <v>1</v>
      </c>
      <c r="AZ782">
        <v>5</v>
      </c>
      <c r="BA782">
        <v>53874.256999999998</v>
      </c>
      <c r="BB782">
        <v>8400</v>
      </c>
      <c r="BC782">
        <v>1.36</v>
      </c>
    </row>
    <row r="783" spans="1:56">
      <c r="A783" t="s">
        <v>29</v>
      </c>
      <c r="B783">
        <v>536.99599999999998</v>
      </c>
      <c r="C783">
        <f t="shared" si="12"/>
        <v>26</v>
      </c>
      <c r="D783">
        <v>2</v>
      </c>
      <c r="E783">
        <v>2</v>
      </c>
      <c r="F783">
        <v>6</v>
      </c>
      <c r="G783">
        <v>2</v>
      </c>
      <c r="H783">
        <v>6</v>
      </c>
      <c r="I783">
        <v>7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</v>
      </c>
      <c r="U783" t="s">
        <v>74</v>
      </c>
      <c r="V783">
        <v>0</v>
      </c>
      <c r="W783">
        <v>4</v>
      </c>
      <c r="X783">
        <v>35257.324000000001</v>
      </c>
      <c r="Y783">
        <v>2</v>
      </c>
      <c r="Z783">
        <v>2</v>
      </c>
      <c r="AA783">
        <v>6</v>
      </c>
      <c r="AB783">
        <v>2</v>
      </c>
      <c r="AC783">
        <v>6</v>
      </c>
      <c r="AD783">
        <v>7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5</v>
      </c>
      <c r="AX783" t="s">
        <v>75</v>
      </c>
      <c r="AY783">
        <v>1</v>
      </c>
      <c r="AZ783">
        <v>5</v>
      </c>
      <c r="BA783">
        <v>53874.256999999998</v>
      </c>
      <c r="BB783">
        <v>9000</v>
      </c>
      <c r="BC783">
        <v>0.96</v>
      </c>
    </row>
    <row r="784" spans="1:56">
      <c r="A784" t="s">
        <v>29</v>
      </c>
      <c r="B784">
        <v>536.99599999999998</v>
      </c>
      <c r="C784">
        <f t="shared" si="12"/>
        <v>26</v>
      </c>
      <c r="D784">
        <v>2</v>
      </c>
      <c r="E784">
        <v>2</v>
      </c>
      <c r="F784">
        <v>6</v>
      </c>
      <c r="G784">
        <v>2</v>
      </c>
      <c r="H784">
        <v>6</v>
      </c>
      <c r="I784">
        <v>7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</v>
      </c>
      <c r="U784" t="s">
        <v>74</v>
      </c>
      <c r="V784">
        <v>0</v>
      </c>
      <c r="W784">
        <v>4</v>
      </c>
      <c r="X784">
        <v>35257.324000000001</v>
      </c>
      <c r="Y784">
        <v>2</v>
      </c>
      <c r="Z784">
        <v>2</v>
      </c>
      <c r="AA784">
        <v>6</v>
      </c>
      <c r="AB784">
        <v>2</v>
      </c>
      <c r="AC784">
        <v>6</v>
      </c>
      <c r="AD784">
        <v>7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5</v>
      </c>
      <c r="AX784" t="s">
        <v>75</v>
      </c>
      <c r="AY784">
        <v>1</v>
      </c>
      <c r="AZ784">
        <v>5</v>
      </c>
      <c r="BA784">
        <v>53874.256999999998</v>
      </c>
      <c r="BB784">
        <v>9200</v>
      </c>
      <c r="BC784">
        <v>1.01204819277108</v>
      </c>
    </row>
    <row r="785" spans="1:56">
      <c r="A785" t="s">
        <v>29</v>
      </c>
      <c r="B785">
        <v>536.99599999999998</v>
      </c>
      <c r="C785">
        <f t="shared" si="12"/>
        <v>26</v>
      </c>
      <c r="D785">
        <v>2</v>
      </c>
      <c r="E785">
        <v>2</v>
      </c>
      <c r="F785">
        <v>6</v>
      </c>
      <c r="G785">
        <v>2</v>
      </c>
      <c r="H785">
        <v>6</v>
      </c>
      <c r="I785">
        <v>7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</v>
      </c>
      <c r="U785" t="s">
        <v>74</v>
      </c>
      <c r="V785">
        <v>0</v>
      </c>
      <c r="W785">
        <v>4</v>
      </c>
      <c r="X785">
        <v>35257.324000000001</v>
      </c>
      <c r="Y785">
        <v>2</v>
      </c>
      <c r="Z785">
        <v>2</v>
      </c>
      <c r="AA785">
        <v>6</v>
      </c>
      <c r="AB785">
        <v>2</v>
      </c>
      <c r="AC785">
        <v>6</v>
      </c>
      <c r="AD785">
        <v>7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5</v>
      </c>
      <c r="AX785" t="s">
        <v>75</v>
      </c>
      <c r="AY785">
        <v>1</v>
      </c>
      <c r="AZ785">
        <v>5</v>
      </c>
      <c r="BA785">
        <v>53874.256999999998</v>
      </c>
      <c r="BB785">
        <v>9500</v>
      </c>
      <c r="BC785">
        <v>1.0467289719626101</v>
      </c>
    </row>
    <row r="786" spans="1:56">
      <c r="A786" t="s">
        <v>29</v>
      </c>
      <c r="B786">
        <v>536.99599999999998</v>
      </c>
      <c r="C786">
        <f t="shared" si="12"/>
        <v>26</v>
      </c>
      <c r="D786">
        <v>2</v>
      </c>
      <c r="E786">
        <v>2</v>
      </c>
      <c r="F786">
        <v>6</v>
      </c>
      <c r="G786">
        <v>2</v>
      </c>
      <c r="H786">
        <v>6</v>
      </c>
      <c r="I786">
        <v>7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5</v>
      </c>
      <c r="U786" t="s">
        <v>74</v>
      </c>
      <c r="V786">
        <v>0</v>
      </c>
      <c r="W786">
        <v>4</v>
      </c>
      <c r="X786">
        <v>35257.324000000001</v>
      </c>
      <c r="Y786">
        <v>2</v>
      </c>
      <c r="Z786">
        <v>2</v>
      </c>
      <c r="AA786">
        <v>6</v>
      </c>
      <c r="AB786">
        <v>2</v>
      </c>
      <c r="AC786">
        <v>6</v>
      </c>
      <c r="AD786">
        <v>7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5</v>
      </c>
      <c r="AX786" t="s">
        <v>75</v>
      </c>
      <c r="AY786">
        <v>1</v>
      </c>
      <c r="AZ786">
        <v>5</v>
      </c>
      <c r="BA786">
        <v>53874.256999999998</v>
      </c>
      <c r="BB786">
        <v>9860</v>
      </c>
      <c r="BC786">
        <v>1.15151515151515</v>
      </c>
    </row>
    <row r="787" spans="1:56">
      <c r="A787" t="s">
        <v>29</v>
      </c>
      <c r="B787">
        <v>536.99599999999998</v>
      </c>
      <c r="C787">
        <f t="shared" si="12"/>
        <v>26</v>
      </c>
      <c r="D787">
        <v>2</v>
      </c>
      <c r="E787">
        <v>2</v>
      </c>
      <c r="F787">
        <v>6</v>
      </c>
      <c r="G787">
        <v>2</v>
      </c>
      <c r="H787">
        <v>6</v>
      </c>
      <c r="I787">
        <v>7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</v>
      </c>
      <c r="U787" t="s">
        <v>74</v>
      </c>
      <c r="V787">
        <v>0</v>
      </c>
      <c r="W787">
        <v>4</v>
      </c>
      <c r="X787">
        <v>35257.324000000001</v>
      </c>
      <c r="Y787">
        <v>2</v>
      </c>
      <c r="Z787">
        <v>2</v>
      </c>
      <c r="AA787">
        <v>6</v>
      </c>
      <c r="AB787">
        <v>2</v>
      </c>
      <c r="AC787">
        <v>6</v>
      </c>
      <c r="AD787">
        <v>7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5</v>
      </c>
      <c r="AX787" t="s">
        <v>75</v>
      </c>
      <c r="AY787">
        <v>1</v>
      </c>
      <c r="AZ787">
        <v>5</v>
      </c>
      <c r="BA787">
        <v>53874.256999999998</v>
      </c>
      <c r="BB787">
        <v>9900</v>
      </c>
      <c r="BC787">
        <v>1.2</v>
      </c>
    </row>
    <row r="788" spans="1:56">
      <c r="A788" t="s">
        <v>29</v>
      </c>
      <c r="B788">
        <v>536.74699999999996</v>
      </c>
      <c r="C788">
        <f t="shared" si="12"/>
        <v>26</v>
      </c>
      <c r="D788">
        <v>2</v>
      </c>
      <c r="E788">
        <v>2</v>
      </c>
      <c r="F788">
        <v>6</v>
      </c>
      <c r="G788">
        <v>2</v>
      </c>
      <c r="H788">
        <v>6</v>
      </c>
      <c r="I788">
        <v>7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5</v>
      </c>
      <c r="U788" t="s">
        <v>74</v>
      </c>
      <c r="V788">
        <v>0</v>
      </c>
      <c r="W788">
        <v>3</v>
      </c>
      <c r="X788">
        <v>35611.625</v>
      </c>
      <c r="Y788">
        <v>2</v>
      </c>
      <c r="Z788">
        <v>2</v>
      </c>
      <c r="AA788">
        <v>6</v>
      </c>
      <c r="AB788">
        <v>2</v>
      </c>
      <c r="AC788">
        <v>6</v>
      </c>
      <c r="AD788">
        <v>7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5</v>
      </c>
      <c r="AX788" t="s">
        <v>75</v>
      </c>
      <c r="AY788">
        <v>1</v>
      </c>
      <c r="AZ788">
        <v>4</v>
      </c>
      <c r="BA788">
        <v>54237.213000000003</v>
      </c>
      <c r="BB788">
        <v>7400</v>
      </c>
      <c r="BC788">
        <v>0.6</v>
      </c>
    </row>
    <row r="789" spans="1:56">
      <c r="A789" t="s">
        <v>29</v>
      </c>
      <c r="B789">
        <v>536.74699999999996</v>
      </c>
      <c r="C789">
        <f t="shared" si="12"/>
        <v>26</v>
      </c>
      <c r="D789">
        <v>2</v>
      </c>
      <c r="E789">
        <v>2</v>
      </c>
      <c r="F789">
        <v>6</v>
      </c>
      <c r="G789">
        <v>2</v>
      </c>
      <c r="H789">
        <v>6</v>
      </c>
      <c r="I789">
        <v>7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5</v>
      </c>
      <c r="U789" t="s">
        <v>74</v>
      </c>
      <c r="V789">
        <v>0</v>
      </c>
      <c r="W789">
        <v>3</v>
      </c>
      <c r="X789">
        <v>35611.625</v>
      </c>
      <c r="Y789">
        <v>2</v>
      </c>
      <c r="Z789">
        <v>2</v>
      </c>
      <c r="AA789">
        <v>6</v>
      </c>
      <c r="AB789">
        <v>2</v>
      </c>
      <c r="AC789">
        <v>6</v>
      </c>
      <c r="AD789">
        <v>7</v>
      </c>
      <c r="AE789">
        <v>0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5</v>
      </c>
      <c r="AX789" t="s">
        <v>75</v>
      </c>
      <c r="AY789">
        <v>1</v>
      </c>
      <c r="AZ789">
        <v>4</v>
      </c>
      <c r="BA789">
        <v>54237.213000000003</v>
      </c>
      <c r="BB789">
        <v>8200</v>
      </c>
      <c r="BC789">
        <v>1.5</v>
      </c>
    </row>
    <row r="790" spans="1:56">
      <c r="A790" t="s">
        <v>29</v>
      </c>
      <c r="B790">
        <v>536.74699999999996</v>
      </c>
      <c r="C790">
        <f t="shared" si="12"/>
        <v>26</v>
      </c>
      <c r="D790">
        <v>2</v>
      </c>
      <c r="E790">
        <v>2</v>
      </c>
      <c r="F790">
        <v>6</v>
      </c>
      <c r="G790">
        <v>2</v>
      </c>
      <c r="H790">
        <v>6</v>
      </c>
      <c r="I790">
        <v>7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</v>
      </c>
      <c r="U790" t="s">
        <v>74</v>
      </c>
      <c r="V790">
        <v>0</v>
      </c>
      <c r="W790">
        <v>3</v>
      </c>
      <c r="X790">
        <v>35611.625</v>
      </c>
      <c r="Y790">
        <v>2</v>
      </c>
      <c r="Z790">
        <v>2</v>
      </c>
      <c r="AA790">
        <v>6</v>
      </c>
      <c r="AB790">
        <v>2</v>
      </c>
      <c r="AC790">
        <v>6</v>
      </c>
      <c r="AD790">
        <v>7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5</v>
      </c>
      <c r="AX790" t="s">
        <v>75</v>
      </c>
      <c r="AY790">
        <v>1</v>
      </c>
      <c r="AZ790">
        <v>4</v>
      </c>
      <c r="BA790">
        <v>54237.213000000003</v>
      </c>
      <c r="BB790">
        <v>8400</v>
      </c>
      <c r="BC790">
        <v>1.6</v>
      </c>
    </row>
    <row r="791" spans="1:56">
      <c r="A791" t="s">
        <v>29</v>
      </c>
      <c r="B791">
        <v>536.74699999999996</v>
      </c>
      <c r="C791">
        <f t="shared" si="12"/>
        <v>26</v>
      </c>
      <c r="D791">
        <v>2</v>
      </c>
      <c r="E791">
        <v>2</v>
      </c>
      <c r="F791">
        <v>6</v>
      </c>
      <c r="G791">
        <v>2</v>
      </c>
      <c r="H791">
        <v>6</v>
      </c>
      <c r="I791">
        <v>7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5</v>
      </c>
      <c r="U791" t="s">
        <v>74</v>
      </c>
      <c r="V791">
        <v>0</v>
      </c>
      <c r="W791">
        <v>3</v>
      </c>
      <c r="X791">
        <v>35611.625</v>
      </c>
      <c r="Y791">
        <v>2</v>
      </c>
      <c r="Z791">
        <v>2</v>
      </c>
      <c r="AA791">
        <v>6</v>
      </c>
      <c r="AB791">
        <v>2</v>
      </c>
      <c r="AC791">
        <v>6</v>
      </c>
      <c r="AD791">
        <v>7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5</v>
      </c>
      <c r="AX791" t="s">
        <v>75</v>
      </c>
      <c r="AY791">
        <v>1</v>
      </c>
      <c r="AZ791">
        <v>4</v>
      </c>
      <c r="BA791">
        <v>54237.213000000003</v>
      </c>
      <c r="BB791">
        <v>9000</v>
      </c>
      <c r="BC791">
        <v>1.34</v>
      </c>
    </row>
    <row r="792" spans="1:56">
      <c r="A792" t="s">
        <v>29</v>
      </c>
      <c r="B792">
        <v>536.74699999999996</v>
      </c>
      <c r="C792">
        <f t="shared" si="12"/>
        <v>26</v>
      </c>
      <c r="D792">
        <v>2</v>
      </c>
      <c r="E792">
        <v>2</v>
      </c>
      <c r="F792">
        <v>6</v>
      </c>
      <c r="G792">
        <v>2</v>
      </c>
      <c r="H792">
        <v>6</v>
      </c>
      <c r="I792">
        <v>7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</v>
      </c>
      <c r="U792" t="s">
        <v>74</v>
      </c>
      <c r="V792">
        <v>0</v>
      </c>
      <c r="W792">
        <v>3</v>
      </c>
      <c r="X792">
        <v>35611.625</v>
      </c>
      <c r="Y792">
        <v>2</v>
      </c>
      <c r="Z792">
        <v>2</v>
      </c>
      <c r="AA792">
        <v>6</v>
      </c>
      <c r="AB792">
        <v>2</v>
      </c>
      <c r="AC792">
        <v>6</v>
      </c>
      <c r="AD792">
        <v>7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5</v>
      </c>
      <c r="AX792" t="s">
        <v>75</v>
      </c>
      <c r="AY792">
        <v>1</v>
      </c>
      <c r="AZ792">
        <v>4</v>
      </c>
      <c r="BA792">
        <v>54237.213000000003</v>
      </c>
      <c r="BB792">
        <v>9200</v>
      </c>
      <c r="BC792">
        <v>1.5180722891566201</v>
      </c>
    </row>
    <row r="793" spans="1:56">
      <c r="A793" t="s">
        <v>29</v>
      </c>
      <c r="B793">
        <v>536.74699999999996</v>
      </c>
      <c r="C793">
        <f t="shared" si="12"/>
        <v>26</v>
      </c>
      <c r="D793">
        <v>2</v>
      </c>
      <c r="E793">
        <v>2</v>
      </c>
      <c r="F793">
        <v>6</v>
      </c>
      <c r="G793">
        <v>2</v>
      </c>
      <c r="H793">
        <v>6</v>
      </c>
      <c r="I793">
        <v>7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5</v>
      </c>
      <c r="U793" t="s">
        <v>74</v>
      </c>
      <c r="V793">
        <v>0</v>
      </c>
      <c r="W793">
        <v>3</v>
      </c>
      <c r="X793">
        <v>35611.625</v>
      </c>
      <c r="Y793">
        <v>2</v>
      </c>
      <c r="Z793">
        <v>2</v>
      </c>
      <c r="AA793">
        <v>6</v>
      </c>
      <c r="AB793">
        <v>2</v>
      </c>
      <c r="AC793">
        <v>6</v>
      </c>
      <c r="AD793">
        <v>7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5</v>
      </c>
      <c r="AX793" t="s">
        <v>75</v>
      </c>
      <c r="AY793">
        <v>1</v>
      </c>
      <c r="AZ793">
        <v>4</v>
      </c>
      <c r="BA793">
        <v>54237.213000000003</v>
      </c>
      <c r="BB793">
        <v>9500</v>
      </c>
      <c r="BC793">
        <v>1.2710280373831699</v>
      </c>
    </row>
    <row r="794" spans="1:56">
      <c r="A794" t="s">
        <v>29</v>
      </c>
      <c r="B794">
        <v>536.74699999999996</v>
      </c>
      <c r="C794">
        <f t="shared" si="12"/>
        <v>26</v>
      </c>
      <c r="D794">
        <v>2</v>
      </c>
      <c r="E794">
        <v>2</v>
      </c>
      <c r="F794">
        <v>6</v>
      </c>
      <c r="G794">
        <v>2</v>
      </c>
      <c r="H794">
        <v>6</v>
      </c>
      <c r="I794">
        <v>7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</v>
      </c>
      <c r="U794" t="s">
        <v>74</v>
      </c>
      <c r="V794">
        <v>0</v>
      </c>
      <c r="W794">
        <v>3</v>
      </c>
      <c r="X794">
        <v>35611.625</v>
      </c>
      <c r="Y794">
        <v>2</v>
      </c>
      <c r="Z794">
        <v>2</v>
      </c>
      <c r="AA794">
        <v>6</v>
      </c>
      <c r="AB794">
        <v>2</v>
      </c>
      <c r="AC794">
        <v>6</v>
      </c>
      <c r="AD794">
        <v>7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5</v>
      </c>
      <c r="AX794" t="s">
        <v>75</v>
      </c>
      <c r="AY794">
        <v>1</v>
      </c>
      <c r="AZ794">
        <v>4</v>
      </c>
      <c r="BA794">
        <v>54237.213000000003</v>
      </c>
      <c r="BB794">
        <v>9900</v>
      </c>
      <c r="BC794">
        <v>1.63636363636363</v>
      </c>
    </row>
    <row r="795" spans="1:56">
      <c r="A795" t="s">
        <v>29</v>
      </c>
      <c r="B795">
        <v>536.74699999999996</v>
      </c>
      <c r="C795">
        <f t="shared" si="12"/>
        <v>26</v>
      </c>
      <c r="D795">
        <v>2</v>
      </c>
      <c r="E795">
        <v>2</v>
      </c>
      <c r="F795">
        <v>6</v>
      </c>
      <c r="G795">
        <v>2</v>
      </c>
      <c r="H795">
        <v>6</v>
      </c>
      <c r="I795">
        <v>7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5</v>
      </c>
      <c r="U795" t="s">
        <v>74</v>
      </c>
      <c r="V795">
        <v>0</v>
      </c>
      <c r="W795">
        <v>3</v>
      </c>
      <c r="X795">
        <v>35611.625</v>
      </c>
      <c r="Y795">
        <v>2</v>
      </c>
      <c r="Z795">
        <v>2</v>
      </c>
      <c r="AA795">
        <v>6</v>
      </c>
      <c r="AB795">
        <v>2</v>
      </c>
      <c r="AC795">
        <v>6</v>
      </c>
      <c r="AD795">
        <v>7</v>
      </c>
      <c r="AE795">
        <v>0</v>
      </c>
      <c r="AF795">
        <v>0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5</v>
      </c>
      <c r="AX795" t="s">
        <v>75</v>
      </c>
      <c r="AY795">
        <v>1</v>
      </c>
      <c r="AZ795">
        <v>4</v>
      </c>
      <c r="BA795">
        <v>54237.213000000003</v>
      </c>
      <c r="BB795">
        <v>9900</v>
      </c>
      <c r="BC795">
        <v>1.84</v>
      </c>
    </row>
    <row r="796" spans="1:56">
      <c r="A796" t="s">
        <v>29</v>
      </c>
      <c r="B796">
        <v>541.52</v>
      </c>
      <c r="C796">
        <f t="shared" si="12"/>
        <v>26</v>
      </c>
      <c r="D796">
        <v>2</v>
      </c>
      <c r="E796">
        <v>2</v>
      </c>
      <c r="F796">
        <v>6</v>
      </c>
      <c r="G796">
        <v>2</v>
      </c>
      <c r="H796">
        <v>6</v>
      </c>
      <c r="I796">
        <v>7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3</v>
      </c>
      <c r="U796" t="s">
        <v>74</v>
      </c>
      <c r="V796">
        <v>0</v>
      </c>
      <c r="W796">
        <v>5</v>
      </c>
      <c r="X796">
        <v>35379.207999999999</v>
      </c>
      <c r="Y796">
        <v>2</v>
      </c>
      <c r="Z796">
        <v>2</v>
      </c>
      <c r="AA796">
        <v>6</v>
      </c>
      <c r="AB796">
        <v>2</v>
      </c>
      <c r="AC796">
        <v>6</v>
      </c>
      <c r="AD796">
        <v>7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3</v>
      </c>
      <c r="AX796" t="s">
        <v>75</v>
      </c>
      <c r="AY796">
        <v>1</v>
      </c>
      <c r="AZ796">
        <v>6</v>
      </c>
      <c r="BA796">
        <v>53840.62</v>
      </c>
      <c r="BB796">
        <v>6000</v>
      </c>
      <c r="BC796">
        <v>2.8</v>
      </c>
      <c r="BD796">
        <v>-0.64</v>
      </c>
    </row>
    <row r="797" spans="1:56">
      <c r="A797" t="s">
        <v>29</v>
      </c>
      <c r="B797">
        <v>541.52</v>
      </c>
      <c r="C797">
        <f t="shared" si="12"/>
        <v>26</v>
      </c>
      <c r="D797">
        <v>2</v>
      </c>
      <c r="E797">
        <v>2</v>
      </c>
      <c r="F797">
        <v>6</v>
      </c>
      <c r="G797">
        <v>2</v>
      </c>
      <c r="H797">
        <v>6</v>
      </c>
      <c r="I797">
        <v>7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3</v>
      </c>
      <c r="U797" t="s">
        <v>74</v>
      </c>
      <c r="V797">
        <v>0</v>
      </c>
      <c r="W797">
        <v>5</v>
      </c>
      <c r="X797">
        <v>35379.207999999999</v>
      </c>
      <c r="Y797">
        <v>2</v>
      </c>
      <c r="Z797">
        <v>2</v>
      </c>
      <c r="AA797">
        <v>6</v>
      </c>
      <c r="AB797">
        <v>2</v>
      </c>
      <c r="AC797">
        <v>6</v>
      </c>
      <c r="AD797">
        <v>7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3</v>
      </c>
      <c r="AX797" t="s">
        <v>75</v>
      </c>
      <c r="AY797">
        <v>1</v>
      </c>
      <c r="AZ797">
        <v>6</v>
      </c>
      <c r="BA797">
        <v>53840.62</v>
      </c>
      <c r="BB797">
        <v>7400</v>
      </c>
      <c r="BC797">
        <v>1.5</v>
      </c>
    </row>
    <row r="798" spans="1:56">
      <c r="A798" t="s">
        <v>29</v>
      </c>
      <c r="B798">
        <v>541.52</v>
      </c>
      <c r="C798">
        <f t="shared" si="12"/>
        <v>26</v>
      </c>
      <c r="D798">
        <v>2</v>
      </c>
      <c r="E798">
        <v>2</v>
      </c>
      <c r="F798">
        <v>6</v>
      </c>
      <c r="G798">
        <v>2</v>
      </c>
      <c r="H798">
        <v>6</v>
      </c>
      <c r="I798">
        <v>7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3</v>
      </c>
      <c r="U798" t="s">
        <v>74</v>
      </c>
      <c r="V798">
        <v>0</v>
      </c>
      <c r="W798">
        <v>5</v>
      </c>
      <c r="X798">
        <v>35379.207999999999</v>
      </c>
      <c r="Y798">
        <v>2</v>
      </c>
      <c r="Z798">
        <v>2</v>
      </c>
      <c r="AA798">
        <v>6</v>
      </c>
      <c r="AB798">
        <v>2</v>
      </c>
      <c r="AC798">
        <v>6</v>
      </c>
      <c r="AD798">
        <v>7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3</v>
      </c>
      <c r="AX798" t="s">
        <v>75</v>
      </c>
      <c r="AY798">
        <v>1</v>
      </c>
      <c r="AZ798">
        <v>6</v>
      </c>
      <c r="BA798">
        <v>53840.62</v>
      </c>
      <c r="BB798">
        <v>8200</v>
      </c>
      <c r="BC798">
        <v>2.0499999999999998</v>
      </c>
    </row>
    <row r="799" spans="1:56">
      <c r="A799" t="s">
        <v>29</v>
      </c>
      <c r="B799">
        <v>541.52</v>
      </c>
      <c r="C799">
        <f t="shared" si="12"/>
        <v>26</v>
      </c>
      <c r="D799">
        <v>2</v>
      </c>
      <c r="E799">
        <v>2</v>
      </c>
      <c r="F799">
        <v>6</v>
      </c>
      <c r="G799">
        <v>2</v>
      </c>
      <c r="H799">
        <v>6</v>
      </c>
      <c r="I799">
        <v>7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3</v>
      </c>
      <c r="U799" t="s">
        <v>74</v>
      </c>
      <c r="V799">
        <v>0</v>
      </c>
      <c r="W799">
        <v>5</v>
      </c>
      <c r="X799">
        <v>35379.207999999999</v>
      </c>
      <c r="Y799">
        <v>2</v>
      </c>
      <c r="Z799">
        <v>2</v>
      </c>
      <c r="AA799">
        <v>6</v>
      </c>
      <c r="AB799">
        <v>2</v>
      </c>
      <c r="AC799">
        <v>6</v>
      </c>
      <c r="AD799">
        <v>7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3</v>
      </c>
      <c r="AX799" t="s">
        <v>75</v>
      </c>
      <c r="AY799">
        <v>1</v>
      </c>
      <c r="AZ799">
        <v>6</v>
      </c>
      <c r="BA799">
        <v>53840.62</v>
      </c>
      <c r="BB799">
        <v>8400</v>
      </c>
      <c r="BC799">
        <v>1.92</v>
      </c>
    </row>
    <row r="800" spans="1:56">
      <c r="A800" t="s">
        <v>29</v>
      </c>
      <c r="B800">
        <v>541.52</v>
      </c>
      <c r="C800">
        <f t="shared" si="12"/>
        <v>26</v>
      </c>
      <c r="D800">
        <v>2</v>
      </c>
      <c r="E800">
        <v>2</v>
      </c>
      <c r="F800">
        <v>6</v>
      </c>
      <c r="G800">
        <v>2</v>
      </c>
      <c r="H800">
        <v>6</v>
      </c>
      <c r="I800">
        <v>7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3</v>
      </c>
      <c r="U800" t="s">
        <v>74</v>
      </c>
      <c r="V800">
        <v>0</v>
      </c>
      <c r="W800">
        <v>5</v>
      </c>
      <c r="X800">
        <v>35379.207999999999</v>
      </c>
      <c r="Y800">
        <v>2</v>
      </c>
      <c r="Z800">
        <v>2</v>
      </c>
      <c r="AA800">
        <v>6</v>
      </c>
      <c r="AB800">
        <v>2</v>
      </c>
      <c r="AC800">
        <v>6</v>
      </c>
      <c r="AD800">
        <v>7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3</v>
      </c>
      <c r="AX800" t="s">
        <v>75</v>
      </c>
      <c r="AY800">
        <v>1</v>
      </c>
      <c r="AZ800">
        <v>6</v>
      </c>
      <c r="BA800">
        <v>53840.62</v>
      </c>
      <c r="BB800">
        <v>9000</v>
      </c>
      <c r="BC800">
        <v>1.42</v>
      </c>
    </row>
    <row r="801" spans="1:56">
      <c r="A801" t="s">
        <v>29</v>
      </c>
      <c r="B801">
        <v>541.52</v>
      </c>
      <c r="C801">
        <f t="shared" si="12"/>
        <v>26</v>
      </c>
      <c r="D801">
        <v>2</v>
      </c>
      <c r="E801">
        <v>2</v>
      </c>
      <c r="F801">
        <v>6</v>
      </c>
      <c r="G801">
        <v>2</v>
      </c>
      <c r="H801">
        <v>6</v>
      </c>
      <c r="I801">
        <v>7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3</v>
      </c>
      <c r="U801" t="s">
        <v>74</v>
      </c>
      <c r="V801">
        <v>0</v>
      </c>
      <c r="W801">
        <v>5</v>
      </c>
      <c r="X801">
        <v>35379.207999999999</v>
      </c>
      <c r="Y801">
        <v>2</v>
      </c>
      <c r="Z801">
        <v>2</v>
      </c>
      <c r="AA801">
        <v>6</v>
      </c>
      <c r="AB801">
        <v>2</v>
      </c>
      <c r="AC801">
        <v>6</v>
      </c>
      <c r="AD801">
        <v>7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3</v>
      </c>
      <c r="AX801" t="s">
        <v>75</v>
      </c>
      <c r="AY801">
        <v>1</v>
      </c>
      <c r="AZ801">
        <v>6</v>
      </c>
      <c r="BA801">
        <v>53840.62</v>
      </c>
      <c r="BB801">
        <v>9200</v>
      </c>
      <c r="BC801">
        <v>1.75903614457831</v>
      </c>
    </row>
    <row r="802" spans="1:56">
      <c r="A802" t="s">
        <v>29</v>
      </c>
      <c r="B802">
        <v>541.52</v>
      </c>
      <c r="C802">
        <f t="shared" si="12"/>
        <v>26</v>
      </c>
      <c r="D802">
        <v>2</v>
      </c>
      <c r="E802">
        <v>2</v>
      </c>
      <c r="F802">
        <v>6</v>
      </c>
      <c r="G802">
        <v>2</v>
      </c>
      <c r="H802">
        <v>6</v>
      </c>
      <c r="I802">
        <v>7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3</v>
      </c>
      <c r="U802" t="s">
        <v>74</v>
      </c>
      <c r="V802">
        <v>0</v>
      </c>
      <c r="W802">
        <v>5</v>
      </c>
      <c r="X802">
        <v>35379.207999999999</v>
      </c>
      <c r="Y802">
        <v>2</v>
      </c>
      <c r="Z802">
        <v>2</v>
      </c>
      <c r="AA802">
        <v>6</v>
      </c>
      <c r="AB802">
        <v>2</v>
      </c>
      <c r="AC802">
        <v>6</v>
      </c>
      <c r="AD802">
        <v>7</v>
      </c>
      <c r="AE802">
        <v>0</v>
      </c>
      <c r="AF802">
        <v>0</v>
      </c>
      <c r="AG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3</v>
      </c>
      <c r="AX802" t="s">
        <v>75</v>
      </c>
      <c r="AY802">
        <v>1</v>
      </c>
      <c r="AZ802">
        <v>6</v>
      </c>
      <c r="BA802">
        <v>53840.62</v>
      </c>
      <c r="BB802">
        <v>9400</v>
      </c>
      <c r="BC802">
        <v>1.84</v>
      </c>
    </row>
    <row r="803" spans="1:56">
      <c r="A803" t="s">
        <v>29</v>
      </c>
      <c r="B803">
        <v>541.52</v>
      </c>
      <c r="C803">
        <f t="shared" si="12"/>
        <v>26</v>
      </c>
      <c r="D803">
        <v>2</v>
      </c>
      <c r="E803">
        <v>2</v>
      </c>
      <c r="F803">
        <v>6</v>
      </c>
      <c r="G803">
        <v>2</v>
      </c>
      <c r="H803">
        <v>6</v>
      </c>
      <c r="I803">
        <v>7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3</v>
      </c>
      <c r="U803" t="s">
        <v>74</v>
      </c>
      <c r="V803">
        <v>0</v>
      </c>
      <c r="W803">
        <v>5</v>
      </c>
      <c r="X803">
        <v>35379.207999999999</v>
      </c>
      <c r="Y803">
        <v>2</v>
      </c>
      <c r="Z803">
        <v>2</v>
      </c>
      <c r="AA803">
        <v>6</v>
      </c>
      <c r="AB803">
        <v>2</v>
      </c>
      <c r="AC803">
        <v>6</v>
      </c>
      <c r="AD803">
        <v>7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3</v>
      </c>
      <c r="AX803" t="s">
        <v>75</v>
      </c>
      <c r="AY803">
        <v>1</v>
      </c>
      <c r="AZ803">
        <v>6</v>
      </c>
      <c r="BA803">
        <v>53840.62</v>
      </c>
      <c r="BB803">
        <v>9500</v>
      </c>
      <c r="BC803">
        <v>1.6822429906542</v>
      </c>
    </row>
    <row r="804" spans="1:56">
      <c r="A804" t="s">
        <v>29</v>
      </c>
      <c r="B804">
        <v>541.52</v>
      </c>
      <c r="C804">
        <f t="shared" si="12"/>
        <v>26</v>
      </c>
      <c r="D804">
        <v>2</v>
      </c>
      <c r="E804">
        <v>2</v>
      </c>
      <c r="F804">
        <v>6</v>
      </c>
      <c r="G804">
        <v>2</v>
      </c>
      <c r="H804">
        <v>6</v>
      </c>
      <c r="I804">
        <v>7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3</v>
      </c>
      <c r="U804" t="s">
        <v>74</v>
      </c>
      <c r="V804">
        <v>0</v>
      </c>
      <c r="W804">
        <v>5</v>
      </c>
      <c r="X804">
        <v>35379.207999999999</v>
      </c>
      <c r="Y804">
        <v>2</v>
      </c>
      <c r="Z804">
        <v>2</v>
      </c>
      <c r="AA804">
        <v>6</v>
      </c>
      <c r="AB804">
        <v>2</v>
      </c>
      <c r="AC804">
        <v>6</v>
      </c>
      <c r="AD804">
        <v>7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3</v>
      </c>
      <c r="AX804" t="s">
        <v>75</v>
      </c>
      <c r="AY804">
        <v>1</v>
      </c>
      <c r="AZ804">
        <v>6</v>
      </c>
      <c r="BA804">
        <v>53840.62</v>
      </c>
      <c r="BB804">
        <v>9900</v>
      </c>
      <c r="BC804">
        <v>1.6969696969696899</v>
      </c>
    </row>
    <row r="805" spans="1:56">
      <c r="A805" t="s">
        <v>29</v>
      </c>
      <c r="B805">
        <v>541.09100000000001</v>
      </c>
      <c r="C805">
        <f t="shared" si="12"/>
        <v>26</v>
      </c>
      <c r="D805">
        <v>2</v>
      </c>
      <c r="E805">
        <v>2</v>
      </c>
      <c r="F805">
        <v>6</v>
      </c>
      <c r="G805">
        <v>2</v>
      </c>
      <c r="H805">
        <v>6</v>
      </c>
      <c r="I805">
        <v>7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3</v>
      </c>
      <c r="U805" t="s">
        <v>74</v>
      </c>
      <c r="V805">
        <v>0</v>
      </c>
      <c r="W805">
        <v>3</v>
      </c>
      <c r="X805">
        <v>36079.372000000003</v>
      </c>
      <c r="Y805">
        <v>2</v>
      </c>
      <c r="Z805">
        <v>2</v>
      </c>
      <c r="AA805">
        <v>6</v>
      </c>
      <c r="AB805">
        <v>2</v>
      </c>
      <c r="AC805">
        <v>6</v>
      </c>
      <c r="AD805">
        <v>7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3</v>
      </c>
      <c r="AX805" t="s">
        <v>75</v>
      </c>
      <c r="AY805">
        <v>1</v>
      </c>
      <c r="AZ805">
        <v>4</v>
      </c>
      <c r="BA805">
        <v>54555.417999999998</v>
      </c>
      <c r="BB805">
        <v>6000</v>
      </c>
      <c r="BC805">
        <v>2.1</v>
      </c>
      <c r="BD805">
        <v>-0.53</v>
      </c>
    </row>
    <row r="806" spans="1:56">
      <c r="A806" t="s">
        <v>29</v>
      </c>
      <c r="B806">
        <v>541.09100000000001</v>
      </c>
      <c r="C806">
        <f t="shared" si="12"/>
        <v>26</v>
      </c>
      <c r="D806">
        <v>2</v>
      </c>
      <c r="E806">
        <v>2</v>
      </c>
      <c r="F806">
        <v>6</v>
      </c>
      <c r="G806">
        <v>2</v>
      </c>
      <c r="H806">
        <v>6</v>
      </c>
      <c r="I806">
        <v>7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3</v>
      </c>
      <c r="U806" t="s">
        <v>74</v>
      </c>
      <c r="V806">
        <v>0</v>
      </c>
      <c r="W806">
        <v>3</v>
      </c>
      <c r="X806">
        <v>36079.372000000003</v>
      </c>
      <c r="Y806">
        <v>2</v>
      </c>
      <c r="Z806">
        <v>2</v>
      </c>
      <c r="AA806">
        <v>6</v>
      </c>
      <c r="AB806">
        <v>2</v>
      </c>
      <c r="AC806">
        <v>6</v>
      </c>
      <c r="AD806">
        <v>7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3</v>
      </c>
      <c r="AX806" t="s">
        <v>75</v>
      </c>
      <c r="AY806">
        <v>1</v>
      </c>
      <c r="AZ806">
        <v>4</v>
      </c>
      <c r="BA806">
        <v>54555.417999999998</v>
      </c>
      <c r="BB806">
        <v>7400</v>
      </c>
      <c r="BC806">
        <v>1.5</v>
      </c>
    </row>
    <row r="807" spans="1:56">
      <c r="A807" t="s">
        <v>29</v>
      </c>
      <c r="B807">
        <v>541.09100000000001</v>
      </c>
      <c r="C807">
        <f t="shared" si="12"/>
        <v>26</v>
      </c>
      <c r="D807">
        <v>2</v>
      </c>
      <c r="E807">
        <v>2</v>
      </c>
      <c r="F807">
        <v>6</v>
      </c>
      <c r="G807">
        <v>2</v>
      </c>
      <c r="H807">
        <v>6</v>
      </c>
      <c r="I807">
        <v>7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3</v>
      </c>
      <c r="U807" t="s">
        <v>74</v>
      </c>
      <c r="V807">
        <v>0</v>
      </c>
      <c r="W807">
        <v>3</v>
      </c>
      <c r="X807">
        <v>36079.372000000003</v>
      </c>
      <c r="Y807">
        <v>2</v>
      </c>
      <c r="Z807">
        <v>2</v>
      </c>
      <c r="AA807">
        <v>6</v>
      </c>
      <c r="AB807">
        <v>2</v>
      </c>
      <c r="AC807">
        <v>6</v>
      </c>
      <c r="AD807">
        <v>7</v>
      </c>
      <c r="AE807">
        <v>0</v>
      </c>
      <c r="AF807">
        <v>0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3</v>
      </c>
      <c r="AX807" t="s">
        <v>75</v>
      </c>
      <c r="AY807">
        <v>1</v>
      </c>
      <c r="AZ807">
        <v>4</v>
      </c>
      <c r="BA807">
        <v>54555.417999999998</v>
      </c>
      <c r="BB807">
        <v>8200</v>
      </c>
      <c r="BC807">
        <v>1.5</v>
      </c>
    </row>
    <row r="808" spans="1:56">
      <c r="A808" t="s">
        <v>29</v>
      </c>
      <c r="B808">
        <v>541.09100000000001</v>
      </c>
      <c r="C808">
        <f t="shared" si="12"/>
        <v>26</v>
      </c>
      <c r="D808">
        <v>2</v>
      </c>
      <c r="E808">
        <v>2</v>
      </c>
      <c r="F808">
        <v>6</v>
      </c>
      <c r="G808">
        <v>2</v>
      </c>
      <c r="H808">
        <v>6</v>
      </c>
      <c r="I808">
        <v>7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</v>
      </c>
      <c r="U808" t="s">
        <v>74</v>
      </c>
      <c r="V808">
        <v>0</v>
      </c>
      <c r="W808">
        <v>3</v>
      </c>
      <c r="X808">
        <v>36079.372000000003</v>
      </c>
      <c r="Y808">
        <v>2</v>
      </c>
      <c r="Z808">
        <v>2</v>
      </c>
      <c r="AA808">
        <v>6</v>
      </c>
      <c r="AB808">
        <v>2</v>
      </c>
      <c r="AC808">
        <v>6</v>
      </c>
      <c r="AD808">
        <v>7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3</v>
      </c>
      <c r="AX808" t="s">
        <v>75</v>
      </c>
      <c r="AY808">
        <v>1</v>
      </c>
      <c r="AZ808">
        <v>4</v>
      </c>
      <c r="BA808">
        <v>54555.417999999998</v>
      </c>
      <c r="BB808">
        <v>8400</v>
      </c>
      <c r="BC808">
        <v>1.6</v>
      </c>
    </row>
    <row r="809" spans="1:56">
      <c r="A809" t="s">
        <v>29</v>
      </c>
      <c r="B809">
        <v>541.09100000000001</v>
      </c>
      <c r="C809">
        <f t="shared" si="12"/>
        <v>26</v>
      </c>
      <c r="D809">
        <v>2</v>
      </c>
      <c r="E809">
        <v>2</v>
      </c>
      <c r="F809">
        <v>6</v>
      </c>
      <c r="G809">
        <v>2</v>
      </c>
      <c r="H809">
        <v>6</v>
      </c>
      <c r="I809">
        <v>7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3</v>
      </c>
      <c r="U809" t="s">
        <v>74</v>
      </c>
      <c r="V809">
        <v>0</v>
      </c>
      <c r="W809">
        <v>3</v>
      </c>
      <c r="X809">
        <v>36079.372000000003</v>
      </c>
      <c r="Y809">
        <v>2</v>
      </c>
      <c r="Z809">
        <v>2</v>
      </c>
      <c r="AA809">
        <v>6</v>
      </c>
      <c r="AB809">
        <v>2</v>
      </c>
      <c r="AC809">
        <v>6</v>
      </c>
      <c r="AD809">
        <v>7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</v>
      </c>
      <c r="AX809" t="s">
        <v>75</v>
      </c>
      <c r="AY809">
        <v>1</v>
      </c>
      <c r="AZ809">
        <v>4</v>
      </c>
      <c r="BA809">
        <v>54555.417999999998</v>
      </c>
      <c r="BB809">
        <v>9000</v>
      </c>
      <c r="BC809">
        <v>1.6</v>
      </c>
    </row>
    <row r="810" spans="1:56">
      <c r="A810" t="s">
        <v>29</v>
      </c>
      <c r="B810">
        <v>541.09100000000001</v>
      </c>
      <c r="C810">
        <f t="shared" si="12"/>
        <v>26</v>
      </c>
      <c r="D810">
        <v>2</v>
      </c>
      <c r="E810">
        <v>2</v>
      </c>
      <c r="F810">
        <v>6</v>
      </c>
      <c r="G810">
        <v>2</v>
      </c>
      <c r="H810">
        <v>6</v>
      </c>
      <c r="I810">
        <v>7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3</v>
      </c>
      <c r="U810" t="s">
        <v>74</v>
      </c>
      <c r="V810">
        <v>0</v>
      </c>
      <c r="W810">
        <v>3</v>
      </c>
      <c r="X810">
        <v>36079.372000000003</v>
      </c>
      <c r="Y810">
        <v>2</v>
      </c>
      <c r="Z810">
        <v>2</v>
      </c>
      <c r="AA810">
        <v>6</v>
      </c>
      <c r="AB810">
        <v>2</v>
      </c>
      <c r="AC810">
        <v>6</v>
      </c>
      <c r="AD810">
        <v>7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3</v>
      </c>
      <c r="AX810" t="s">
        <v>75</v>
      </c>
      <c r="AY810">
        <v>1</v>
      </c>
      <c r="AZ810">
        <v>4</v>
      </c>
      <c r="BA810">
        <v>54555.417999999998</v>
      </c>
      <c r="BB810">
        <v>9400</v>
      </c>
      <c r="BC810">
        <v>1.68</v>
      </c>
    </row>
    <row r="811" spans="1:56">
      <c r="A811" t="s">
        <v>29</v>
      </c>
      <c r="B811">
        <v>541.09100000000001</v>
      </c>
      <c r="C811">
        <f t="shared" si="12"/>
        <v>26</v>
      </c>
      <c r="D811">
        <v>2</v>
      </c>
      <c r="E811">
        <v>2</v>
      </c>
      <c r="F811">
        <v>6</v>
      </c>
      <c r="G811">
        <v>2</v>
      </c>
      <c r="H811">
        <v>6</v>
      </c>
      <c r="I811">
        <v>7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3</v>
      </c>
      <c r="U811" t="s">
        <v>74</v>
      </c>
      <c r="V811">
        <v>0</v>
      </c>
      <c r="W811">
        <v>3</v>
      </c>
      <c r="X811">
        <v>36079.372000000003</v>
      </c>
      <c r="Y811">
        <v>2</v>
      </c>
      <c r="Z811">
        <v>2</v>
      </c>
      <c r="AA811">
        <v>6</v>
      </c>
      <c r="AB811">
        <v>2</v>
      </c>
      <c r="AC811">
        <v>6</v>
      </c>
      <c r="AD811">
        <v>7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3</v>
      </c>
      <c r="AX811" t="s">
        <v>75</v>
      </c>
      <c r="AY811">
        <v>1</v>
      </c>
      <c r="AZ811">
        <v>4</v>
      </c>
      <c r="BA811">
        <v>54555.417999999998</v>
      </c>
      <c r="BB811">
        <v>9500</v>
      </c>
      <c r="BC811">
        <v>1.7757009345794299</v>
      </c>
    </row>
    <row r="812" spans="1:56">
      <c r="A812" t="s">
        <v>29</v>
      </c>
      <c r="B812">
        <v>541.09100000000001</v>
      </c>
      <c r="C812">
        <f t="shared" si="12"/>
        <v>26</v>
      </c>
      <c r="D812">
        <v>2</v>
      </c>
      <c r="E812">
        <v>2</v>
      </c>
      <c r="F812">
        <v>6</v>
      </c>
      <c r="G812">
        <v>2</v>
      </c>
      <c r="H812">
        <v>6</v>
      </c>
      <c r="I812">
        <v>7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3</v>
      </c>
      <c r="U812" t="s">
        <v>74</v>
      </c>
      <c r="V812">
        <v>0</v>
      </c>
      <c r="W812">
        <v>3</v>
      </c>
      <c r="X812">
        <v>36079.372000000003</v>
      </c>
      <c r="Y812">
        <v>2</v>
      </c>
      <c r="Z812">
        <v>2</v>
      </c>
      <c r="AA812">
        <v>6</v>
      </c>
      <c r="AB812">
        <v>2</v>
      </c>
      <c r="AC812">
        <v>6</v>
      </c>
      <c r="AD812">
        <v>7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3</v>
      </c>
      <c r="AX812" t="s">
        <v>75</v>
      </c>
      <c r="AY812">
        <v>1</v>
      </c>
      <c r="AZ812">
        <v>4</v>
      </c>
      <c r="BA812">
        <v>54555.417999999998</v>
      </c>
      <c r="BB812">
        <v>9900</v>
      </c>
      <c r="BC812">
        <v>1.39393939393939</v>
      </c>
    </row>
    <row r="813" spans="1:56">
      <c r="A813" t="s">
        <v>29</v>
      </c>
      <c r="B813">
        <v>540.41200000000003</v>
      </c>
      <c r="C813">
        <f t="shared" si="12"/>
        <v>26</v>
      </c>
      <c r="D813">
        <v>2</v>
      </c>
      <c r="E813">
        <v>2</v>
      </c>
      <c r="F813">
        <v>6</v>
      </c>
      <c r="G813">
        <v>2</v>
      </c>
      <c r="H813">
        <v>6</v>
      </c>
      <c r="I813">
        <v>7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</v>
      </c>
      <c r="U813" t="s">
        <v>74</v>
      </c>
      <c r="V813">
        <v>0</v>
      </c>
      <c r="W813">
        <v>5</v>
      </c>
      <c r="X813">
        <v>34782.421000000002</v>
      </c>
      <c r="Y813">
        <v>2</v>
      </c>
      <c r="Z813">
        <v>2</v>
      </c>
      <c r="AA813">
        <v>6</v>
      </c>
      <c r="AB813">
        <v>2</v>
      </c>
      <c r="AC813">
        <v>6</v>
      </c>
      <c r="AD813">
        <v>7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5</v>
      </c>
      <c r="AX813" t="s">
        <v>74</v>
      </c>
      <c r="AY813">
        <v>1</v>
      </c>
      <c r="AZ813">
        <v>5</v>
      </c>
      <c r="BA813">
        <v>53281.688999999998</v>
      </c>
      <c r="BB813">
        <v>7400</v>
      </c>
      <c r="BC813">
        <v>0.85</v>
      </c>
    </row>
    <row r="814" spans="1:56">
      <c r="A814" t="s">
        <v>29</v>
      </c>
      <c r="B814">
        <v>540.41200000000003</v>
      </c>
      <c r="C814">
        <f t="shared" si="12"/>
        <v>26</v>
      </c>
      <c r="D814">
        <v>2</v>
      </c>
      <c r="E814">
        <v>2</v>
      </c>
      <c r="F814">
        <v>6</v>
      </c>
      <c r="G814">
        <v>2</v>
      </c>
      <c r="H814">
        <v>6</v>
      </c>
      <c r="I814">
        <v>7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</v>
      </c>
      <c r="U814" t="s">
        <v>74</v>
      </c>
      <c r="V814">
        <v>0</v>
      </c>
      <c r="W814">
        <v>5</v>
      </c>
      <c r="X814">
        <v>34782.421000000002</v>
      </c>
      <c r="Y814">
        <v>2</v>
      </c>
      <c r="Z814">
        <v>2</v>
      </c>
      <c r="AA814">
        <v>6</v>
      </c>
      <c r="AB814">
        <v>2</v>
      </c>
      <c r="AC814">
        <v>6</v>
      </c>
      <c r="AD814">
        <v>7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5</v>
      </c>
      <c r="AX814" t="s">
        <v>74</v>
      </c>
      <c r="AY814">
        <v>1</v>
      </c>
      <c r="AZ814">
        <v>5</v>
      </c>
      <c r="BA814">
        <v>53281.688999999998</v>
      </c>
      <c r="BB814">
        <v>8200</v>
      </c>
      <c r="BC814">
        <v>1.625</v>
      </c>
    </row>
    <row r="815" spans="1:56">
      <c r="A815" t="s">
        <v>29</v>
      </c>
      <c r="B815">
        <v>540.41200000000003</v>
      </c>
      <c r="C815">
        <f t="shared" si="12"/>
        <v>26</v>
      </c>
      <c r="D815">
        <v>2</v>
      </c>
      <c r="E815">
        <v>2</v>
      </c>
      <c r="F815">
        <v>6</v>
      </c>
      <c r="G815">
        <v>2</v>
      </c>
      <c r="H815">
        <v>6</v>
      </c>
      <c r="I815">
        <v>7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</v>
      </c>
      <c r="U815" t="s">
        <v>74</v>
      </c>
      <c r="V815">
        <v>0</v>
      </c>
      <c r="W815">
        <v>5</v>
      </c>
      <c r="X815">
        <v>34782.421000000002</v>
      </c>
      <c r="Y815">
        <v>2</v>
      </c>
      <c r="Z815">
        <v>2</v>
      </c>
      <c r="AA815">
        <v>6</v>
      </c>
      <c r="AB815">
        <v>2</v>
      </c>
      <c r="AC815">
        <v>6</v>
      </c>
      <c r="AD815">
        <v>7</v>
      </c>
      <c r="AE815">
        <v>0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5</v>
      </c>
      <c r="AX815" t="s">
        <v>74</v>
      </c>
      <c r="AY815">
        <v>1</v>
      </c>
      <c r="AZ815">
        <v>5</v>
      </c>
      <c r="BA815">
        <v>53281.688999999998</v>
      </c>
      <c r="BB815">
        <v>8400</v>
      </c>
      <c r="BC815">
        <v>1.44</v>
      </c>
    </row>
    <row r="816" spans="1:56">
      <c r="A816" t="s">
        <v>29</v>
      </c>
      <c r="B816">
        <v>540.41200000000003</v>
      </c>
      <c r="C816">
        <f t="shared" si="12"/>
        <v>26</v>
      </c>
      <c r="D816">
        <v>2</v>
      </c>
      <c r="E816">
        <v>2</v>
      </c>
      <c r="F816">
        <v>6</v>
      </c>
      <c r="G816">
        <v>2</v>
      </c>
      <c r="H816">
        <v>6</v>
      </c>
      <c r="I816">
        <v>7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5</v>
      </c>
      <c r="U816" t="s">
        <v>74</v>
      </c>
      <c r="V816">
        <v>0</v>
      </c>
      <c r="W816">
        <v>5</v>
      </c>
      <c r="X816">
        <v>34782.421000000002</v>
      </c>
      <c r="Y816">
        <v>2</v>
      </c>
      <c r="Z816">
        <v>2</v>
      </c>
      <c r="AA816">
        <v>6</v>
      </c>
      <c r="AB816">
        <v>2</v>
      </c>
      <c r="AC816">
        <v>6</v>
      </c>
      <c r="AD816">
        <v>7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5</v>
      </c>
      <c r="AX816" t="s">
        <v>74</v>
      </c>
      <c r="AY816">
        <v>1</v>
      </c>
      <c r="AZ816">
        <v>5</v>
      </c>
      <c r="BA816">
        <v>53281.688999999998</v>
      </c>
      <c r="BB816">
        <v>9000</v>
      </c>
      <c r="BC816">
        <v>1.08</v>
      </c>
    </row>
    <row r="817" spans="1:56">
      <c r="A817" t="s">
        <v>29</v>
      </c>
      <c r="B817">
        <v>540.41200000000003</v>
      </c>
      <c r="C817">
        <f t="shared" si="12"/>
        <v>26</v>
      </c>
      <c r="D817">
        <v>2</v>
      </c>
      <c r="E817">
        <v>2</v>
      </c>
      <c r="F817">
        <v>6</v>
      </c>
      <c r="G817">
        <v>2</v>
      </c>
      <c r="H817">
        <v>6</v>
      </c>
      <c r="I817">
        <v>7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5</v>
      </c>
      <c r="U817" t="s">
        <v>74</v>
      </c>
      <c r="V817">
        <v>0</v>
      </c>
      <c r="W817">
        <v>5</v>
      </c>
      <c r="X817">
        <v>34782.421000000002</v>
      </c>
      <c r="Y817">
        <v>2</v>
      </c>
      <c r="Z817">
        <v>2</v>
      </c>
      <c r="AA817">
        <v>6</v>
      </c>
      <c r="AB817">
        <v>2</v>
      </c>
      <c r="AC817">
        <v>6</v>
      </c>
      <c r="AD817">
        <v>7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5</v>
      </c>
      <c r="AX817" t="s">
        <v>74</v>
      </c>
      <c r="AY817">
        <v>1</v>
      </c>
      <c r="AZ817">
        <v>5</v>
      </c>
      <c r="BA817">
        <v>53281.688999999998</v>
      </c>
      <c r="BB817">
        <v>9200</v>
      </c>
      <c r="BC817">
        <v>1.4698795180722799</v>
      </c>
    </row>
    <row r="818" spans="1:56">
      <c r="A818" t="s">
        <v>29</v>
      </c>
      <c r="B818">
        <v>540.41200000000003</v>
      </c>
      <c r="C818">
        <f t="shared" si="12"/>
        <v>26</v>
      </c>
      <c r="D818">
        <v>2</v>
      </c>
      <c r="E818">
        <v>2</v>
      </c>
      <c r="F818">
        <v>6</v>
      </c>
      <c r="G818">
        <v>2</v>
      </c>
      <c r="H818">
        <v>6</v>
      </c>
      <c r="I818">
        <v>7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5</v>
      </c>
      <c r="U818" t="s">
        <v>74</v>
      </c>
      <c r="V818">
        <v>0</v>
      </c>
      <c r="W818">
        <v>5</v>
      </c>
      <c r="X818">
        <v>34782.421000000002</v>
      </c>
      <c r="Y818">
        <v>2</v>
      </c>
      <c r="Z818">
        <v>2</v>
      </c>
      <c r="AA818">
        <v>6</v>
      </c>
      <c r="AB818">
        <v>2</v>
      </c>
      <c r="AC818">
        <v>6</v>
      </c>
      <c r="AD818">
        <v>7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5</v>
      </c>
      <c r="AX818" t="s">
        <v>74</v>
      </c>
      <c r="AY818">
        <v>1</v>
      </c>
      <c r="AZ818">
        <v>5</v>
      </c>
      <c r="BA818">
        <v>53281.688999999998</v>
      </c>
      <c r="BB818">
        <v>9400</v>
      </c>
      <c r="BC818">
        <v>1.52</v>
      </c>
    </row>
    <row r="819" spans="1:56">
      <c r="A819" t="s">
        <v>29</v>
      </c>
      <c r="B819">
        <v>540.41200000000003</v>
      </c>
      <c r="C819">
        <f t="shared" si="12"/>
        <v>26</v>
      </c>
      <c r="D819">
        <v>2</v>
      </c>
      <c r="E819">
        <v>2</v>
      </c>
      <c r="F819">
        <v>6</v>
      </c>
      <c r="G819">
        <v>2</v>
      </c>
      <c r="H819">
        <v>6</v>
      </c>
      <c r="I819">
        <v>7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5</v>
      </c>
      <c r="U819" t="s">
        <v>74</v>
      </c>
      <c r="V819">
        <v>0</v>
      </c>
      <c r="W819">
        <v>5</v>
      </c>
      <c r="X819">
        <v>34782.421000000002</v>
      </c>
      <c r="Y819">
        <v>2</v>
      </c>
      <c r="Z819">
        <v>2</v>
      </c>
      <c r="AA819">
        <v>6</v>
      </c>
      <c r="AB819">
        <v>2</v>
      </c>
      <c r="AC819">
        <v>6</v>
      </c>
      <c r="AD819">
        <v>7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5</v>
      </c>
      <c r="AX819" t="s">
        <v>74</v>
      </c>
      <c r="AY819">
        <v>1</v>
      </c>
      <c r="AZ819">
        <v>5</v>
      </c>
      <c r="BA819">
        <v>53281.688999999998</v>
      </c>
      <c r="BB819">
        <v>9500</v>
      </c>
      <c r="BC819">
        <v>1.21495327102803</v>
      </c>
    </row>
    <row r="820" spans="1:56">
      <c r="A820" t="s">
        <v>29</v>
      </c>
      <c r="B820">
        <v>540.41200000000003</v>
      </c>
      <c r="C820">
        <f t="shared" si="12"/>
        <v>26</v>
      </c>
      <c r="D820">
        <v>2</v>
      </c>
      <c r="E820">
        <v>2</v>
      </c>
      <c r="F820">
        <v>6</v>
      </c>
      <c r="G820">
        <v>2</v>
      </c>
      <c r="H820">
        <v>6</v>
      </c>
      <c r="I820">
        <v>7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5</v>
      </c>
      <c r="U820" t="s">
        <v>74</v>
      </c>
      <c r="V820">
        <v>0</v>
      </c>
      <c r="W820">
        <v>5</v>
      </c>
      <c r="X820">
        <v>34782.421000000002</v>
      </c>
      <c r="Y820">
        <v>2</v>
      </c>
      <c r="Z820">
        <v>2</v>
      </c>
      <c r="AA820">
        <v>6</v>
      </c>
      <c r="AB820">
        <v>2</v>
      </c>
      <c r="AC820">
        <v>6</v>
      </c>
      <c r="AD820">
        <v>7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5</v>
      </c>
      <c r="AX820" t="s">
        <v>74</v>
      </c>
      <c r="AY820">
        <v>1</v>
      </c>
      <c r="AZ820">
        <v>5</v>
      </c>
      <c r="BA820">
        <v>53281.688999999998</v>
      </c>
      <c r="BB820">
        <v>9900</v>
      </c>
      <c r="BC820">
        <v>1.3030303030303001</v>
      </c>
    </row>
    <row r="821" spans="1:56">
      <c r="A821" t="s">
        <v>29</v>
      </c>
      <c r="B821">
        <v>382.78199999999998</v>
      </c>
      <c r="C821">
        <f t="shared" si="12"/>
        <v>26</v>
      </c>
      <c r="D821">
        <v>2</v>
      </c>
      <c r="E821">
        <v>2</v>
      </c>
      <c r="F821">
        <v>6</v>
      </c>
      <c r="G821">
        <v>2</v>
      </c>
      <c r="H821">
        <v>6</v>
      </c>
      <c r="I821">
        <v>7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3</v>
      </c>
      <c r="U821" t="s">
        <v>30</v>
      </c>
      <c r="V821">
        <v>1</v>
      </c>
      <c r="W821">
        <v>3</v>
      </c>
      <c r="X821">
        <v>12560.933999999999</v>
      </c>
      <c r="Y821">
        <v>2</v>
      </c>
      <c r="Z821">
        <v>2</v>
      </c>
      <c r="AA821">
        <v>6</v>
      </c>
      <c r="AB821">
        <v>2</v>
      </c>
      <c r="AC821">
        <v>6</v>
      </c>
      <c r="AD821">
        <v>7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3</v>
      </c>
      <c r="AX821" t="s">
        <v>31</v>
      </c>
      <c r="AY821">
        <v>0</v>
      </c>
      <c r="AZ821">
        <v>2</v>
      </c>
      <c r="BA821">
        <v>38678.038999999997</v>
      </c>
      <c r="BB821">
        <v>12000</v>
      </c>
      <c r="BC821">
        <v>0.13</v>
      </c>
    </row>
    <row r="822" spans="1:56">
      <c r="A822" t="s">
        <v>45</v>
      </c>
      <c r="B822">
        <v>324.75400000000002</v>
      </c>
      <c r="C822">
        <f t="shared" si="12"/>
        <v>29</v>
      </c>
      <c r="D822">
        <v>2</v>
      </c>
      <c r="E822">
        <v>2</v>
      </c>
      <c r="F822">
        <v>6</v>
      </c>
      <c r="G822">
        <v>2</v>
      </c>
      <c r="H822">
        <v>6</v>
      </c>
      <c r="I822">
        <v>10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2</v>
      </c>
      <c r="U822" t="s">
        <v>27</v>
      </c>
      <c r="V822">
        <v>1</v>
      </c>
      <c r="W822">
        <v>0.5</v>
      </c>
      <c r="X822">
        <v>0</v>
      </c>
      <c r="Y822">
        <v>2</v>
      </c>
      <c r="Z822">
        <v>2</v>
      </c>
      <c r="AA822">
        <v>6</v>
      </c>
      <c r="AB822">
        <v>2</v>
      </c>
      <c r="AC822">
        <v>6</v>
      </c>
      <c r="AD822">
        <v>10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2</v>
      </c>
      <c r="AX822" t="s">
        <v>28</v>
      </c>
      <c r="AY822">
        <v>0</v>
      </c>
      <c r="AZ822">
        <v>1.5</v>
      </c>
      <c r="BA822">
        <v>30783.697</v>
      </c>
      <c r="BB822">
        <v>17000</v>
      </c>
      <c r="BC822">
        <v>0.14393939393939301</v>
      </c>
    </row>
    <row r="823" spans="1:56">
      <c r="A823" t="s">
        <v>45</v>
      </c>
      <c r="B823">
        <v>510.55399999999997</v>
      </c>
      <c r="C823">
        <f t="shared" si="12"/>
        <v>29</v>
      </c>
      <c r="D823">
        <v>2</v>
      </c>
      <c r="E823">
        <v>2</v>
      </c>
      <c r="F823">
        <v>6</v>
      </c>
      <c r="G823">
        <v>2</v>
      </c>
      <c r="H823">
        <v>6</v>
      </c>
      <c r="I823">
        <v>9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2</v>
      </c>
      <c r="U823" t="s">
        <v>31</v>
      </c>
      <c r="V823">
        <v>1</v>
      </c>
      <c r="W823">
        <v>2.5</v>
      </c>
      <c r="X823">
        <v>11202.618</v>
      </c>
      <c r="Y823">
        <v>2</v>
      </c>
      <c r="Z823">
        <v>2</v>
      </c>
      <c r="AA823">
        <v>6</v>
      </c>
      <c r="AB823">
        <v>2</v>
      </c>
      <c r="AC823">
        <v>6</v>
      </c>
      <c r="AD823">
        <v>10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2</v>
      </c>
      <c r="AX823" t="s">
        <v>28</v>
      </c>
      <c r="AY823">
        <v>0</v>
      </c>
      <c r="AZ823">
        <v>1.5</v>
      </c>
      <c r="BA823">
        <v>30783.697</v>
      </c>
      <c r="BB823">
        <v>10000</v>
      </c>
      <c r="BC823">
        <v>0.43</v>
      </c>
      <c r="BD823">
        <v>6.7000000000000004E-2</v>
      </c>
    </row>
    <row r="824" spans="1:56">
      <c r="A824" t="s">
        <v>45</v>
      </c>
      <c r="B824">
        <v>578.21299999999997</v>
      </c>
      <c r="C824">
        <f t="shared" si="12"/>
        <v>29</v>
      </c>
      <c r="D824">
        <v>2</v>
      </c>
      <c r="E824">
        <v>2</v>
      </c>
      <c r="F824">
        <v>6</v>
      </c>
      <c r="G824">
        <v>2</v>
      </c>
      <c r="H824">
        <v>6</v>
      </c>
      <c r="I824">
        <v>9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2</v>
      </c>
      <c r="U824" t="s">
        <v>31</v>
      </c>
      <c r="V824">
        <v>1</v>
      </c>
      <c r="W824">
        <v>1.5</v>
      </c>
      <c r="X824">
        <v>13245.442999999999</v>
      </c>
      <c r="Y824">
        <v>2</v>
      </c>
      <c r="Z824">
        <v>2</v>
      </c>
      <c r="AA824">
        <v>6</v>
      </c>
      <c r="AB824">
        <v>2</v>
      </c>
      <c r="AC824">
        <v>6</v>
      </c>
      <c r="AD824">
        <v>10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2</v>
      </c>
      <c r="AX824" t="s">
        <v>28</v>
      </c>
      <c r="AY824">
        <v>0</v>
      </c>
      <c r="AZ824">
        <v>0.5</v>
      </c>
      <c r="BA824">
        <v>30535.324000000001</v>
      </c>
      <c r="BB824">
        <v>10000</v>
      </c>
      <c r="BC824">
        <v>0.72</v>
      </c>
      <c r="BD824">
        <v>7.5999999999999998E-2</v>
      </c>
    </row>
    <row r="825" spans="1:56">
      <c r="A825" t="s">
        <v>45</v>
      </c>
      <c r="B825">
        <v>793.31299999999999</v>
      </c>
      <c r="C825">
        <f t="shared" si="12"/>
        <v>29</v>
      </c>
      <c r="D825">
        <v>2</v>
      </c>
      <c r="E825">
        <v>2</v>
      </c>
      <c r="F825">
        <v>6</v>
      </c>
      <c r="G825">
        <v>2</v>
      </c>
      <c r="H825">
        <v>6</v>
      </c>
      <c r="I825">
        <v>10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2</v>
      </c>
      <c r="U825" t="s">
        <v>28</v>
      </c>
      <c r="V825">
        <v>0</v>
      </c>
      <c r="W825">
        <v>0.5</v>
      </c>
      <c r="X825">
        <v>30535.324000000001</v>
      </c>
      <c r="Y825">
        <v>2</v>
      </c>
      <c r="Z825">
        <v>2</v>
      </c>
      <c r="AA825">
        <v>6</v>
      </c>
      <c r="AB825">
        <v>2</v>
      </c>
      <c r="AC825">
        <v>6</v>
      </c>
      <c r="AD825">
        <v>10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2</v>
      </c>
      <c r="AX825" t="s">
        <v>27</v>
      </c>
      <c r="AY825">
        <v>1</v>
      </c>
      <c r="AZ825">
        <v>0.5</v>
      </c>
      <c r="BA825">
        <v>43137.228999999999</v>
      </c>
      <c r="BB825">
        <v>10000</v>
      </c>
      <c r="BC825">
        <v>3.2</v>
      </c>
      <c r="BD825">
        <v>0.71</v>
      </c>
    </row>
    <row r="826" spans="1:56">
      <c r="A826" t="s">
        <v>45</v>
      </c>
      <c r="B826">
        <v>809.26300000000003</v>
      </c>
      <c r="C826">
        <f t="shared" si="12"/>
        <v>29</v>
      </c>
      <c r="D826">
        <v>2</v>
      </c>
      <c r="E826">
        <v>2</v>
      </c>
      <c r="F826">
        <v>6</v>
      </c>
      <c r="G826">
        <v>2</v>
      </c>
      <c r="H826">
        <v>6</v>
      </c>
      <c r="I826">
        <v>10</v>
      </c>
      <c r="J826">
        <v>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2</v>
      </c>
      <c r="U826" t="s">
        <v>28</v>
      </c>
      <c r="V826">
        <v>0</v>
      </c>
      <c r="W826">
        <v>1.5</v>
      </c>
      <c r="X826">
        <v>30783.697</v>
      </c>
      <c r="Y826">
        <v>2</v>
      </c>
      <c r="Z826">
        <v>2</v>
      </c>
      <c r="AA826">
        <v>6</v>
      </c>
      <c r="AB826">
        <v>2</v>
      </c>
      <c r="AC826">
        <v>6</v>
      </c>
      <c r="AD826">
        <v>10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2</v>
      </c>
      <c r="AX826" t="s">
        <v>27</v>
      </c>
      <c r="AY826">
        <v>1</v>
      </c>
      <c r="AZ826">
        <v>0.5</v>
      </c>
      <c r="BA826">
        <v>43137.228999999999</v>
      </c>
      <c r="BB826">
        <v>10000</v>
      </c>
      <c r="BC826">
        <v>2.93</v>
      </c>
      <c r="BD826">
        <v>0.56999999999999995</v>
      </c>
    </row>
    <row r="827" spans="1:56">
      <c r="A827" t="s">
        <v>45</v>
      </c>
      <c r="B827">
        <v>448.03500000000003</v>
      </c>
      <c r="C827">
        <f t="shared" si="12"/>
        <v>29</v>
      </c>
      <c r="D827">
        <v>2</v>
      </c>
      <c r="E827">
        <v>2</v>
      </c>
      <c r="F827">
        <v>6</v>
      </c>
      <c r="G827">
        <v>2</v>
      </c>
      <c r="H827">
        <v>6</v>
      </c>
      <c r="I827">
        <v>10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2</v>
      </c>
      <c r="U827" t="s">
        <v>28</v>
      </c>
      <c r="V827">
        <v>0</v>
      </c>
      <c r="W827">
        <v>0.5</v>
      </c>
      <c r="X827">
        <v>30535.324000000001</v>
      </c>
      <c r="Y827">
        <v>2</v>
      </c>
      <c r="Z827">
        <v>2</v>
      </c>
      <c r="AA827">
        <v>6</v>
      </c>
      <c r="AB827">
        <v>2</v>
      </c>
      <c r="AC827">
        <v>6</v>
      </c>
      <c r="AD827">
        <v>10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2</v>
      </c>
      <c r="AX827" t="s">
        <v>27</v>
      </c>
      <c r="AY827">
        <v>1</v>
      </c>
      <c r="AZ827">
        <v>0.5</v>
      </c>
      <c r="BA827">
        <v>52848.750999999997</v>
      </c>
      <c r="BB827">
        <v>10000</v>
      </c>
      <c r="BC827">
        <v>2.4</v>
      </c>
    </row>
    <row r="828" spans="1:56">
      <c r="A828" t="s">
        <v>45</v>
      </c>
      <c r="B828">
        <v>453.07799999999997</v>
      </c>
      <c r="C828">
        <f t="shared" si="12"/>
        <v>29</v>
      </c>
      <c r="D828">
        <v>2</v>
      </c>
      <c r="E828">
        <v>2</v>
      </c>
      <c r="F828">
        <v>6</v>
      </c>
      <c r="G828">
        <v>2</v>
      </c>
      <c r="H828">
        <v>6</v>
      </c>
      <c r="I828">
        <v>10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2</v>
      </c>
      <c r="U828" t="s">
        <v>28</v>
      </c>
      <c r="V828">
        <v>0</v>
      </c>
      <c r="W828">
        <v>1.5</v>
      </c>
      <c r="X828">
        <v>30783.697</v>
      </c>
      <c r="Y828">
        <v>2</v>
      </c>
      <c r="Z828">
        <v>2</v>
      </c>
      <c r="AA828">
        <v>6</v>
      </c>
      <c r="AB828">
        <v>2</v>
      </c>
      <c r="AC828">
        <v>6</v>
      </c>
      <c r="AD828">
        <v>10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2</v>
      </c>
      <c r="AX828" t="s">
        <v>27</v>
      </c>
      <c r="AY828">
        <v>1</v>
      </c>
      <c r="AZ828">
        <v>0.5</v>
      </c>
      <c r="BA828">
        <v>52848.750999999997</v>
      </c>
      <c r="BB828">
        <v>10000</v>
      </c>
      <c r="BC828">
        <v>2.21</v>
      </c>
      <c r="BD828">
        <v>0.56999999999999995</v>
      </c>
    </row>
    <row r="829" spans="1:56">
      <c r="A829" t="s">
        <v>45</v>
      </c>
      <c r="B829">
        <v>515.32399999999996</v>
      </c>
      <c r="C829">
        <f t="shared" si="12"/>
        <v>29</v>
      </c>
      <c r="D829">
        <v>2</v>
      </c>
      <c r="E829">
        <v>2</v>
      </c>
      <c r="F829">
        <v>6</v>
      </c>
      <c r="G829">
        <v>2</v>
      </c>
      <c r="H829">
        <v>6</v>
      </c>
      <c r="I829">
        <v>10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2</v>
      </c>
      <c r="U829" t="s">
        <v>28</v>
      </c>
      <c r="V829">
        <v>0</v>
      </c>
      <c r="W829">
        <v>0.5</v>
      </c>
      <c r="X829">
        <v>30535.324000000001</v>
      </c>
      <c r="Y829">
        <v>2</v>
      </c>
      <c r="Z829">
        <v>2</v>
      </c>
      <c r="AA829">
        <v>6</v>
      </c>
      <c r="AB829">
        <v>2</v>
      </c>
      <c r="AC829">
        <v>6</v>
      </c>
      <c r="AD829">
        <v>10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2</v>
      </c>
      <c r="AX829" t="s">
        <v>31</v>
      </c>
      <c r="AY829">
        <v>1</v>
      </c>
      <c r="AZ829">
        <v>1.5</v>
      </c>
      <c r="BA829">
        <v>49935.195</v>
      </c>
      <c r="BB829">
        <v>10000</v>
      </c>
      <c r="BC829">
        <v>1.9</v>
      </c>
      <c r="BD829">
        <v>-0.27</v>
      </c>
    </row>
    <row r="830" spans="1:56">
      <c r="A830" t="s">
        <v>45</v>
      </c>
      <c r="B830">
        <v>521.82000000000005</v>
      </c>
      <c r="C830">
        <f t="shared" si="12"/>
        <v>29</v>
      </c>
      <c r="D830">
        <v>2</v>
      </c>
      <c r="E830">
        <v>2</v>
      </c>
      <c r="F830">
        <v>6</v>
      </c>
      <c r="G830">
        <v>2</v>
      </c>
      <c r="H830">
        <v>6</v>
      </c>
      <c r="I830">
        <v>10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2</v>
      </c>
      <c r="U830" t="s">
        <v>28</v>
      </c>
      <c r="V830">
        <v>0</v>
      </c>
      <c r="W830">
        <v>1.5</v>
      </c>
      <c r="X830">
        <v>30783.697</v>
      </c>
      <c r="Y830">
        <v>2</v>
      </c>
      <c r="Z830">
        <v>2</v>
      </c>
      <c r="AA830">
        <v>6</v>
      </c>
      <c r="AB830">
        <v>2</v>
      </c>
      <c r="AC830">
        <v>6</v>
      </c>
      <c r="AD830">
        <v>10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2</v>
      </c>
      <c r="AX830" t="s">
        <v>31</v>
      </c>
      <c r="AY830">
        <v>1</v>
      </c>
      <c r="AZ830">
        <v>2.5</v>
      </c>
      <c r="BA830">
        <v>49942.050999999999</v>
      </c>
      <c r="BB830">
        <v>10000</v>
      </c>
      <c r="BC830">
        <v>2.2000000000000002</v>
      </c>
      <c r="BD830">
        <v>-0.3</v>
      </c>
    </row>
    <row r="831" spans="1:56">
      <c r="A831" t="s">
        <v>45</v>
      </c>
      <c r="B831">
        <v>522.00699999999995</v>
      </c>
      <c r="C831">
        <f t="shared" si="12"/>
        <v>29</v>
      </c>
      <c r="D831">
        <v>2</v>
      </c>
      <c r="E831">
        <v>2</v>
      </c>
      <c r="F831">
        <v>6</v>
      </c>
      <c r="G831">
        <v>2</v>
      </c>
      <c r="H831">
        <v>6</v>
      </c>
      <c r="I831">
        <v>10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2</v>
      </c>
      <c r="U831" t="s">
        <v>28</v>
      </c>
      <c r="V831">
        <v>0</v>
      </c>
      <c r="W831">
        <v>1.5</v>
      </c>
      <c r="X831">
        <v>30783.697</v>
      </c>
      <c r="Y831">
        <v>2</v>
      </c>
      <c r="Z831">
        <v>2</v>
      </c>
      <c r="AA831">
        <v>6</v>
      </c>
      <c r="AB831">
        <v>2</v>
      </c>
      <c r="AC831">
        <v>6</v>
      </c>
      <c r="AD831">
        <v>10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2</v>
      </c>
      <c r="AX831" t="s">
        <v>31</v>
      </c>
      <c r="AY831">
        <v>1</v>
      </c>
      <c r="AZ831">
        <v>1.5</v>
      </c>
      <c r="BA831">
        <v>49935.195</v>
      </c>
      <c r="BB831">
        <v>10000</v>
      </c>
      <c r="BC831">
        <v>2.2000000000000002</v>
      </c>
      <c r="BD831">
        <v>-0.3</v>
      </c>
    </row>
    <row r="832" spans="1:56">
      <c r="A832" t="s">
        <v>45</v>
      </c>
      <c r="B832">
        <v>402.26299999999998</v>
      </c>
      <c r="C832">
        <f t="shared" si="12"/>
        <v>29</v>
      </c>
      <c r="D832">
        <v>2</v>
      </c>
      <c r="E832">
        <v>2</v>
      </c>
      <c r="F832">
        <v>6</v>
      </c>
      <c r="G832">
        <v>2</v>
      </c>
      <c r="H832">
        <v>6</v>
      </c>
      <c r="I832">
        <v>10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2</v>
      </c>
      <c r="U832" t="s">
        <v>28</v>
      </c>
      <c r="V832">
        <v>0</v>
      </c>
      <c r="W832">
        <v>0.5</v>
      </c>
      <c r="X832">
        <v>30535.324000000001</v>
      </c>
      <c r="Y832">
        <v>2</v>
      </c>
      <c r="Z832">
        <v>2</v>
      </c>
      <c r="AA832">
        <v>6</v>
      </c>
      <c r="AB832">
        <v>2</v>
      </c>
      <c r="AC832">
        <v>6</v>
      </c>
      <c r="AD832">
        <v>10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2</v>
      </c>
      <c r="AX832" t="s">
        <v>31</v>
      </c>
      <c r="AY832">
        <v>1</v>
      </c>
      <c r="AZ832">
        <v>1.5</v>
      </c>
      <c r="BA832">
        <v>55387.667000000001</v>
      </c>
      <c r="BB832">
        <v>10000</v>
      </c>
      <c r="BC832">
        <v>4.3099999999999996</v>
      </c>
      <c r="BD832">
        <v>1.95</v>
      </c>
    </row>
    <row r="833" spans="1:56">
      <c r="A833" t="s">
        <v>45</v>
      </c>
      <c r="B833">
        <v>406.26400000000001</v>
      </c>
      <c r="C833">
        <f t="shared" si="12"/>
        <v>29</v>
      </c>
      <c r="D833">
        <v>2</v>
      </c>
      <c r="E833">
        <v>2</v>
      </c>
      <c r="F833">
        <v>6</v>
      </c>
      <c r="G833">
        <v>2</v>
      </c>
      <c r="H833">
        <v>6</v>
      </c>
      <c r="I833">
        <v>10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2</v>
      </c>
      <c r="U833" t="s">
        <v>28</v>
      </c>
      <c r="V833">
        <v>0</v>
      </c>
      <c r="W833">
        <v>1.5</v>
      </c>
      <c r="X833">
        <v>30783.697</v>
      </c>
      <c r="Y833">
        <v>2</v>
      </c>
      <c r="Z833">
        <v>2</v>
      </c>
      <c r="AA833">
        <v>6</v>
      </c>
      <c r="AB833">
        <v>2</v>
      </c>
      <c r="AC833">
        <v>6</v>
      </c>
      <c r="AD833">
        <v>10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2</v>
      </c>
      <c r="AX833" t="s">
        <v>31</v>
      </c>
      <c r="AY833">
        <v>1</v>
      </c>
      <c r="AZ833">
        <v>2.5</v>
      </c>
      <c r="BA833">
        <v>55391.296999999999</v>
      </c>
      <c r="BB833">
        <v>10000</v>
      </c>
      <c r="BC833">
        <v>4.1900000000000004</v>
      </c>
      <c r="BD833">
        <v>1.74</v>
      </c>
    </row>
    <row r="834" spans="1:56">
      <c r="A834" t="s">
        <v>45</v>
      </c>
      <c r="B834">
        <v>427.51100000000002</v>
      </c>
      <c r="C834">
        <f t="shared" ref="C834:C897" si="13">SUM(D834:R834)</f>
        <v>29</v>
      </c>
      <c r="D834">
        <v>2</v>
      </c>
      <c r="E834">
        <v>2</v>
      </c>
      <c r="F834">
        <v>6</v>
      </c>
      <c r="G834">
        <v>2</v>
      </c>
      <c r="H834">
        <v>6</v>
      </c>
      <c r="I834">
        <v>9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4</v>
      </c>
      <c r="U834" t="s">
        <v>28</v>
      </c>
      <c r="V834">
        <v>0</v>
      </c>
      <c r="W834">
        <v>2.5</v>
      </c>
      <c r="X834">
        <v>39018.69</v>
      </c>
      <c r="Y834">
        <v>2</v>
      </c>
      <c r="Z834">
        <v>2</v>
      </c>
      <c r="AA834">
        <v>6</v>
      </c>
      <c r="AB834">
        <v>2</v>
      </c>
      <c r="AC834">
        <v>6</v>
      </c>
      <c r="AD834">
        <v>9</v>
      </c>
      <c r="AE834">
        <v>1</v>
      </c>
      <c r="AF834">
        <v>0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4</v>
      </c>
      <c r="AX834" t="s">
        <v>31</v>
      </c>
      <c r="AY834">
        <v>1</v>
      </c>
      <c r="AZ834">
        <v>3.5</v>
      </c>
      <c r="BA834">
        <v>62403.332000000002</v>
      </c>
      <c r="BB834">
        <v>10000</v>
      </c>
      <c r="BC834">
        <v>0.8</v>
      </c>
      <c r="BD834">
        <v>0.3</v>
      </c>
    </row>
    <row r="835" spans="1:56">
      <c r="A835" t="s">
        <v>45</v>
      </c>
      <c r="B835">
        <v>427.51100000000002</v>
      </c>
      <c r="C835">
        <f t="shared" si="13"/>
        <v>29</v>
      </c>
      <c r="D835">
        <v>2</v>
      </c>
      <c r="E835">
        <v>2</v>
      </c>
      <c r="F835">
        <v>6</v>
      </c>
      <c r="G835">
        <v>2</v>
      </c>
      <c r="H835">
        <v>6</v>
      </c>
      <c r="I835">
        <v>9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4</v>
      </c>
      <c r="U835" t="s">
        <v>28</v>
      </c>
      <c r="V835">
        <v>0</v>
      </c>
      <c r="W835">
        <v>2.5</v>
      </c>
      <c r="X835">
        <v>39018.69</v>
      </c>
      <c r="Y835">
        <v>2</v>
      </c>
      <c r="Z835">
        <v>2</v>
      </c>
      <c r="AA835">
        <v>6</v>
      </c>
      <c r="AB835">
        <v>2</v>
      </c>
      <c r="AC835">
        <v>6</v>
      </c>
      <c r="AD835">
        <v>9</v>
      </c>
      <c r="AE835">
        <v>1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4</v>
      </c>
      <c r="AX835" t="s">
        <v>31</v>
      </c>
      <c r="AY835">
        <v>1</v>
      </c>
      <c r="AZ835">
        <v>3.5</v>
      </c>
      <c r="BA835">
        <v>62403.332000000002</v>
      </c>
      <c r="BB835">
        <v>20000</v>
      </c>
      <c r="BC835">
        <v>0.44</v>
      </c>
    </row>
    <row r="836" spans="1:56">
      <c r="A836" t="s">
        <v>45</v>
      </c>
      <c r="B836">
        <v>437.82</v>
      </c>
      <c r="C836">
        <f t="shared" si="13"/>
        <v>29</v>
      </c>
      <c r="D836">
        <v>2</v>
      </c>
      <c r="E836">
        <v>2</v>
      </c>
      <c r="F836">
        <v>6</v>
      </c>
      <c r="G836">
        <v>2</v>
      </c>
      <c r="H836">
        <v>6</v>
      </c>
      <c r="I836">
        <v>9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4</v>
      </c>
      <c r="U836" t="s">
        <v>28</v>
      </c>
      <c r="V836">
        <v>0</v>
      </c>
      <c r="W836">
        <v>1.5</v>
      </c>
      <c r="X836">
        <v>40114.01</v>
      </c>
      <c r="Y836">
        <v>2</v>
      </c>
      <c r="Z836">
        <v>2</v>
      </c>
      <c r="AA836">
        <v>6</v>
      </c>
      <c r="AB836">
        <v>2</v>
      </c>
      <c r="AC836">
        <v>6</v>
      </c>
      <c r="AD836">
        <v>9</v>
      </c>
      <c r="AE836">
        <v>1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4</v>
      </c>
      <c r="AX836" t="s">
        <v>31</v>
      </c>
      <c r="AY836">
        <v>1</v>
      </c>
      <c r="AZ836">
        <v>2.5</v>
      </c>
      <c r="BA836">
        <v>62948.26</v>
      </c>
      <c r="BB836">
        <v>20000</v>
      </c>
      <c r="BC836">
        <v>0.67</v>
      </c>
    </row>
    <row r="837" spans="1:56">
      <c r="A837" t="s">
        <v>45</v>
      </c>
      <c r="B837">
        <v>450.93700000000001</v>
      </c>
      <c r="C837">
        <f t="shared" si="13"/>
        <v>29</v>
      </c>
      <c r="D837">
        <v>2</v>
      </c>
      <c r="E837">
        <v>2</v>
      </c>
      <c r="F837">
        <v>6</v>
      </c>
      <c r="G837">
        <v>2</v>
      </c>
      <c r="H837">
        <v>6</v>
      </c>
      <c r="I837">
        <v>9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4</v>
      </c>
      <c r="U837" t="s">
        <v>30</v>
      </c>
      <c r="V837">
        <v>0</v>
      </c>
      <c r="W837">
        <v>1.5</v>
      </c>
      <c r="X837">
        <v>42302.58</v>
      </c>
      <c r="Y837">
        <v>2</v>
      </c>
      <c r="Z837">
        <v>2</v>
      </c>
      <c r="AA837">
        <v>6</v>
      </c>
      <c r="AB837">
        <v>2</v>
      </c>
      <c r="AC837">
        <v>6</v>
      </c>
      <c r="AD837">
        <v>9</v>
      </c>
      <c r="AE837">
        <v>1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</v>
      </c>
      <c r="AX837" t="s">
        <v>31</v>
      </c>
      <c r="AY837">
        <v>1</v>
      </c>
      <c r="AZ837">
        <v>0.5</v>
      </c>
      <c r="BA837">
        <v>64472.35</v>
      </c>
      <c r="BB837">
        <v>20000</v>
      </c>
      <c r="BC837">
        <v>0.91</v>
      </c>
    </row>
    <row r="838" spans="1:56">
      <c r="A838" t="s">
        <v>45</v>
      </c>
      <c r="B838">
        <v>453.97</v>
      </c>
      <c r="C838">
        <f t="shared" si="13"/>
        <v>29</v>
      </c>
      <c r="D838">
        <v>2</v>
      </c>
      <c r="E838">
        <v>2</v>
      </c>
      <c r="F838">
        <v>6</v>
      </c>
      <c r="G838">
        <v>2</v>
      </c>
      <c r="H838">
        <v>6</v>
      </c>
      <c r="I838">
        <v>9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4</v>
      </c>
      <c r="U838" t="s">
        <v>30</v>
      </c>
      <c r="V838">
        <v>0</v>
      </c>
      <c r="W838">
        <v>2.5</v>
      </c>
      <c r="X838">
        <v>41562.93</v>
      </c>
      <c r="Y838">
        <v>2</v>
      </c>
      <c r="Z838">
        <v>2</v>
      </c>
      <c r="AA838">
        <v>6</v>
      </c>
      <c r="AB838">
        <v>2</v>
      </c>
      <c r="AC838">
        <v>6</v>
      </c>
      <c r="AD838">
        <v>9</v>
      </c>
      <c r="AE838">
        <v>1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4</v>
      </c>
      <c r="AX838" t="s">
        <v>31</v>
      </c>
      <c r="AY838">
        <v>1</v>
      </c>
      <c r="AZ838">
        <v>1.5</v>
      </c>
      <c r="BA838">
        <v>63584.65</v>
      </c>
      <c r="BB838">
        <v>10000</v>
      </c>
      <c r="BC838">
        <v>1.8</v>
      </c>
      <c r="BD838">
        <v>0.19</v>
      </c>
    </row>
    <row r="839" spans="1:56">
      <c r="A839" t="s">
        <v>45</v>
      </c>
      <c r="B839">
        <v>453.97</v>
      </c>
      <c r="C839">
        <f t="shared" si="13"/>
        <v>29</v>
      </c>
      <c r="D839">
        <v>2</v>
      </c>
      <c r="E839">
        <v>2</v>
      </c>
      <c r="F839">
        <v>6</v>
      </c>
      <c r="G839">
        <v>2</v>
      </c>
      <c r="H839">
        <v>6</v>
      </c>
      <c r="I839">
        <v>9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4</v>
      </c>
      <c r="U839" t="s">
        <v>30</v>
      </c>
      <c r="V839">
        <v>0</v>
      </c>
      <c r="W839">
        <v>2.5</v>
      </c>
      <c r="X839">
        <v>41562.93</v>
      </c>
      <c r="Y839">
        <v>2</v>
      </c>
      <c r="Z839">
        <v>2</v>
      </c>
      <c r="AA839">
        <v>6</v>
      </c>
      <c r="AB839">
        <v>2</v>
      </c>
      <c r="AC839">
        <v>6</v>
      </c>
      <c r="AD839">
        <v>9</v>
      </c>
      <c r="AE839">
        <v>1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4</v>
      </c>
      <c r="AX839" t="s">
        <v>31</v>
      </c>
      <c r="AY839">
        <v>1</v>
      </c>
      <c r="AZ839">
        <v>1.5</v>
      </c>
      <c r="BA839">
        <v>63584.65</v>
      </c>
      <c r="BB839">
        <v>20000</v>
      </c>
      <c r="BC839">
        <v>0.88</v>
      </c>
    </row>
    <row r="840" spans="1:56">
      <c r="A840" t="s">
        <v>45</v>
      </c>
      <c r="B840">
        <v>458.697</v>
      </c>
      <c r="C840">
        <f t="shared" si="13"/>
        <v>29</v>
      </c>
      <c r="D840">
        <v>2</v>
      </c>
      <c r="E840">
        <v>2</v>
      </c>
      <c r="F840">
        <v>6</v>
      </c>
      <c r="G840">
        <v>2</v>
      </c>
      <c r="H840">
        <v>6</v>
      </c>
      <c r="I840">
        <v>9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4</v>
      </c>
      <c r="U840" t="s">
        <v>30</v>
      </c>
      <c r="V840">
        <v>0</v>
      </c>
      <c r="W840">
        <v>3.5</v>
      </c>
      <c r="X840">
        <v>41153.47</v>
      </c>
      <c r="Y840">
        <v>2</v>
      </c>
      <c r="Z840">
        <v>2</v>
      </c>
      <c r="AA840">
        <v>6</v>
      </c>
      <c r="AB840">
        <v>2</v>
      </c>
      <c r="AC840">
        <v>6</v>
      </c>
      <c r="AD840">
        <v>9</v>
      </c>
      <c r="AE840">
        <v>1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4</v>
      </c>
      <c r="AX840" t="s">
        <v>31</v>
      </c>
      <c r="AY840">
        <v>1</v>
      </c>
      <c r="AZ840">
        <v>2.5</v>
      </c>
      <c r="BA840">
        <v>62948.26</v>
      </c>
      <c r="BB840">
        <v>10000</v>
      </c>
      <c r="BC840">
        <v>1.4</v>
      </c>
    </row>
    <row r="841" spans="1:56">
      <c r="A841" t="s">
        <v>45</v>
      </c>
      <c r="B841">
        <v>458.697</v>
      </c>
      <c r="C841">
        <f t="shared" si="13"/>
        <v>29</v>
      </c>
      <c r="D841">
        <v>2</v>
      </c>
      <c r="E841">
        <v>2</v>
      </c>
      <c r="F841">
        <v>6</v>
      </c>
      <c r="G841">
        <v>2</v>
      </c>
      <c r="H841">
        <v>6</v>
      </c>
      <c r="I841">
        <v>9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4</v>
      </c>
      <c r="U841" t="s">
        <v>30</v>
      </c>
      <c r="V841">
        <v>0</v>
      </c>
      <c r="W841">
        <v>3.5</v>
      </c>
      <c r="X841">
        <v>41153.47</v>
      </c>
      <c r="Y841">
        <v>2</v>
      </c>
      <c r="Z841">
        <v>2</v>
      </c>
      <c r="AA841">
        <v>6</v>
      </c>
      <c r="AB841">
        <v>2</v>
      </c>
      <c r="AC841">
        <v>6</v>
      </c>
      <c r="AD841">
        <v>9</v>
      </c>
      <c r="AE841">
        <v>1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4</v>
      </c>
      <c r="AX841" t="s">
        <v>31</v>
      </c>
      <c r="AY841">
        <v>1</v>
      </c>
      <c r="AZ841">
        <v>2.5</v>
      </c>
      <c r="BA841">
        <v>62948.26</v>
      </c>
      <c r="BB841">
        <v>20000</v>
      </c>
      <c r="BC841">
        <v>0.76</v>
      </c>
    </row>
    <row r="842" spans="1:56">
      <c r="A842" t="s">
        <v>45</v>
      </c>
      <c r="B842">
        <v>465.11200000000002</v>
      </c>
      <c r="C842">
        <f t="shared" si="13"/>
        <v>29</v>
      </c>
      <c r="D842">
        <v>2</v>
      </c>
      <c r="E842">
        <v>2</v>
      </c>
      <c r="F842">
        <v>6</v>
      </c>
      <c r="G842">
        <v>2</v>
      </c>
      <c r="H842">
        <v>6</v>
      </c>
      <c r="I842">
        <v>9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4</v>
      </c>
      <c r="U842" t="s">
        <v>30</v>
      </c>
      <c r="V842">
        <v>0</v>
      </c>
      <c r="W842">
        <v>4.5</v>
      </c>
      <c r="X842">
        <v>40909.160000000003</v>
      </c>
      <c r="Y842">
        <v>2</v>
      </c>
      <c r="Z842">
        <v>2</v>
      </c>
      <c r="AA842">
        <v>6</v>
      </c>
      <c r="AB842">
        <v>2</v>
      </c>
      <c r="AC842">
        <v>6</v>
      </c>
      <c r="AD842">
        <v>9</v>
      </c>
      <c r="AE842">
        <v>1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4</v>
      </c>
      <c r="AX842" t="s">
        <v>31</v>
      </c>
      <c r="AY842">
        <v>1</v>
      </c>
      <c r="AZ842">
        <v>3.5</v>
      </c>
      <c r="BA842">
        <v>62403.332000000002</v>
      </c>
      <c r="BB842">
        <v>10000</v>
      </c>
      <c r="BC842">
        <v>0.87</v>
      </c>
      <c r="BD842">
        <v>0.13</v>
      </c>
    </row>
    <row r="843" spans="1:56">
      <c r="A843" t="s">
        <v>45</v>
      </c>
      <c r="B843">
        <v>465.11200000000002</v>
      </c>
      <c r="C843">
        <f t="shared" si="13"/>
        <v>29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9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4</v>
      </c>
      <c r="U843" t="s">
        <v>30</v>
      </c>
      <c r="V843">
        <v>0</v>
      </c>
      <c r="W843">
        <v>4.5</v>
      </c>
      <c r="X843">
        <v>40909.160000000003</v>
      </c>
      <c r="Y843">
        <v>2</v>
      </c>
      <c r="Z843">
        <v>2</v>
      </c>
      <c r="AA843">
        <v>6</v>
      </c>
      <c r="AB843">
        <v>2</v>
      </c>
      <c r="AC843">
        <v>6</v>
      </c>
      <c r="AD843">
        <v>9</v>
      </c>
      <c r="AE843">
        <v>1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4</v>
      </c>
      <c r="AX843" t="s">
        <v>31</v>
      </c>
      <c r="AY843">
        <v>1</v>
      </c>
      <c r="AZ843">
        <v>3.5</v>
      </c>
      <c r="BA843">
        <v>62403.332000000002</v>
      </c>
      <c r="BB843">
        <v>20000</v>
      </c>
      <c r="BC843">
        <v>0.57999999999999996</v>
      </c>
    </row>
    <row r="844" spans="1:56">
      <c r="A844" t="s">
        <v>73</v>
      </c>
      <c r="B844">
        <v>481.053</v>
      </c>
      <c r="C844">
        <f t="shared" si="13"/>
        <v>30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10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</v>
      </c>
      <c r="U844" t="s">
        <v>28</v>
      </c>
      <c r="V844">
        <v>0</v>
      </c>
      <c r="W844">
        <v>2</v>
      </c>
      <c r="X844">
        <v>32890.326699999998</v>
      </c>
      <c r="Y844">
        <v>2</v>
      </c>
      <c r="Z844">
        <v>2</v>
      </c>
      <c r="AA844">
        <v>6</v>
      </c>
      <c r="AB844">
        <v>2</v>
      </c>
      <c r="AC844">
        <v>6</v>
      </c>
      <c r="AD844">
        <v>10</v>
      </c>
      <c r="AE844">
        <v>1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3</v>
      </c>
      <c r="AX844" t="s">
        <v>27</v>
      </c>
      <c r="AY844">
        <v>1</v>
      </c>
      <c r="AZ844">
        <v>1</v>
      </c>
      <c r="BA844">
        <v>53672.239800000003</v>
      </c>
      <c r="BB844">
        <v>11000</v>
      </c>
      <c r="BC844">
        <v>0.20444444444444401</v>
      </c>
    </row>
    <row r="845" spans="1:56">
      <c r="A845" t="s">
        <v>73</v>
      </c>
      <c r="B845">
        <v>481.053</v>
      </c>
      <c r="C845">
        <f t="shared" si="13"/>
        <v>30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10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</v>
      </c>
      <c r="U845" t="s">
        <v>28</v>
      </c>
      <c r="V845">
        <v>0</v>
      </c>
      <c r="W845">
        <v>2</v>
      </c>
      <c r="X845">
        <v>32890.326699999998</v>
      </c>
      <c r="Y845">
        <v>2</v>
      </c>
      <c r="Z845">
        <v>2</v>
      </c>
      <c r="AA845">
        <v>6</v>
      </c>
      <c r="AB845">
        <v>2</v>
      </c>
      <c r="AC845">
        <v>6</v>
      </c>
      <c r="AD845">
        <v>10</v>
      </c>
      <c r="AE845">
        <v>1</v>
      </c>
      <c r="AF845">
        <v>0</v>
      </c>
      <c r="AG845">
        <v>0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3</v>
      </c>
      <c r="AX845" t="s">
        <v>27</v>
      </c>
      <c r="AY845">
        <v>1</v>
      </c>
      <c r="AZ845">
        <v>1</v>
      </c>
      <c r="BA845">
        <v>53672.239800000003</v>
      </c>
      <c r="BB845">
        <v>11000</v>
      </c>
      <c r="BC845">
        <v>1.65</v>
      </c>
    </row>
    <row r="846" spans="1:56">
      <c r="A846" t="s">
        <v>73</v>
      </c>
      <c r="B846">
        <v>472.21499999999997</v>
      </c>
      <c r="C846">
        <f t="shared" si="13"/>
        <v>30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10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</v>
      </c>
      <c r="U846" t="s">
        <v>28</v>
      </c>
      <c r="V846">
        <v>0</v>
      </c>
      <c r="W846">
        <v>1</v>
      </c>
      <c r="X846">
        <v>32501.399000000001</v>
      </c>
      <c r="Y846">
        <v>2</v>
      </c>
      <c r="Z846">
        <v>2</v>
      </c>
      <c r="AA846">
        <v>6</v>
      </c>
      <c r="AB846">
        <v>2</v>
      </c>
      <c r="AC846">
        <v>6</v>
      </c>
      <c r="AD846">
        <v>10</v>
      </c>
      <c r="AE846">
        <v>1</v>
      </c>
      <c r="AF846">
        <v>0</v>
      </c>
      <c r="AG846">
        <v>0</v>
      </c>
      <c r="AH846">
        <v>0</v>
      </c>
      <c r="AI846">
        <v>1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3</v>
      </c>
      <c r="AX846" t="s">
        <v>27</v>
      </c>
      <c r="AY846">
        <v>1</v>
      </c>
      <c r="AZ846">
        <v>1</v>
      </c>
      <c r="BA846">
        <v>53672.239800000003</v>
      </c>
      <c r="BB846">
        <v>11000</v>
      </c>
      <c r="BC846">
        <v>0.266666666666666</v>
      </c>
      <c r="BD846">
        <v>0.17333333333333301</v>
      </c>
    </row>
    <row r="847" spans="1:56">
      <c r="A847" t="s">
        <v>73</v>
      </c>
      <c r="B847">
        <v>472.21499999999997</v>
      </c>
      <c r="C847">
        <f t="shared" si="13"/>
        <v>30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10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</v>
      </c>
      <c r="U847" t="s">
        <v>28</v>
      </c>
      <c r="V847">
        <v>0</v>
      </c>
      <c r="W847">
        <v>1</v>
      </c>
      <c r="X847">
        <v>32501.399000000001</v>
      </c>
      <c r="Y847">
        <v>2</v>
      </c>
      <c r="Z847">
        <v>2</v>
      </c>
      <c r="AA847">
        <v>6</v>
      </c>
      <c r="AB847">
        <v>2</v>
      </c>
      <c r="AC847">
        <v>6</v>
      </c>
      <c r="AD847">
        <v>10</v>
      </c>
      <c r="AE847">
        <v>1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3</v>
      </c>
      <c r="AX847" t="s">
        <v>27</v>
      </c>
      <c r="AY847">
        <v>1</v>
      </c>
      <c r="AZ847">
        <v>1</v>
      </c>
      <c r="BA847">
        <v>53672.239800000003</v>
      </c>
      <c r="BB847">
        <v>11000</v>
      </c>
      <c r="BC847">
        <v>1.57</v>
      </c>
    </row>
    <row r="848" spans="1:56">
      <c r="A848" t="s">
        <v>73</v>
      </c>
      <c r="B848">
        <v>468.01400000000001</v>
      </c>
      <c r="C848">
        <f t="shared" si="13"/>
        <v>30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10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</v>
      </c>
      <c r="U848" t="s">
        <v>28</v>
      </c>
      <c r="V848">
        <v>0</v>
      </c>
      <c r="W848">
        <v>0</v>
      </c>
      <c r="X848">
        <v>32311.317599999998</v>
      </c>
      <c r="Y848">
        <v>2</v>
      </c>
      <c r="Z848">
        <v>2</v>
      </c>
      <c r="AA848">
        <v>6</v>
      </c>
      <c r="AB848">
        <v>2</v>
      </c>
      <c r="AC848">
        <v>6</v>
      </c>
      <c r="AD848">
        <v>10</v>
      </c>
      <c r="AE848">
        <v>1</v>
      </c>
      <c r="AF848">
        <v>0</v>
      </c>
      <c r="AG848">
        <v>0</v>
      </c>
      <c r="AH848">
        <v>0</v>
      </c>
      <c r="AI848">
        <v>1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3</v>
      </c>
      <c r="AX848" t="s">
        <v>27</v>
      </c>
      <c r="AY848">
        <v>1</v>
      </c>
      <c r="AZ848">
        <v>1</v>
      </c>
      <c r="BA848">
        <v>53672.239800000003</v>
      </c>
      <c r="BB848">
        <v>11000</v>
      </c>
      <c r="BC848">
        <v>0.28666666666666601</v>
      </c>
    </row>
    <row r="849" spans="1:55">
      <c r="A849" t="s">
        <v>73</v>
      </c>
      <c r="B849">
        <v>468.01400000000001</v>
      </c>
      <c r="C849">
        <f t="shared" si="13"/>
        <v>30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</v>
      </c>
      <c r="U849" t="s">
        <v>28</v>
      </c>
      <c r="V849">
        <v>0</v>
      </c>
      <c r="W849">
        <v>0</v>
      </c>
      <c r="X849">
        <v>32311.317599999998</v>
      </c>
      <c r="Y849">
        <v>2</v>
      </c>
      <c r="Z849">
        <v>2</v>
      </c>
      <c r="AA849">
        <v>6</v>
      </c>
      <c r="AB849">
        <v>2</v>
      </c>
      <c r="AC849">
        <v>6</v>
      </c>
      <c r="AD849">
        <v>10</v>
      </c>
      <c r="AE849">
        <v>1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</v>
      </c>
      <c r="AX849" t="s">
        <v>27</v>
      </c>
      <c r="AY849">
        <v>1</v>
      </c>
      <c r="AZ849">
        <v>1</v>
      </c>
      <c r="BA849">
        <v>53672.239800000003</v>
      </c>
      <c r="BB849">
        <v>11000</v>
      </c>
      <c r="BC849">
        <v>0.84</v>
      </c>
    </row>
    <row r="850" spans="1:55">
      <c r="A850" t="s">
        <v>73</v>
      </c>
      <c r="B850">
        <v>334.50133899999997</v>
      </c>
      <c r="C850">
        <f t="shared" si="13"/>
        <v>30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</v>
      </c>
      <c r="U850" t="s">
        <v>28</v>
      </c>
      <c r="V850">
        <v>0</v>
      </c>
      <c r="W850">
        <v>2</v>
      </c>
      <c r="X850">
        <v>32890.326699999998</v>
      </c>
      <c r="Y850">
        <v>2</v>
      </c>
      <c r="Z850">
        <v>2</v>
      </c>
      <c r="AA850">
        <v>6</v>
      </c>
      <c r="AB850">
        <v>2</v>
      </c>
      <c r="AC850">
        <v>6</v>
      </c>
      <c r="AD850">
        <v>10</v>
      </c>
      <c r="AE850">
        <v>1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3</v>
      </c>
      <c r="AX850" t="s">
        <v>31</v>
      </c>
      <c r="AY850">
        <v>1</v>
      </c>
      <c r="AZ850">
        <v>3</v>
      </c>
      <c r="BA850">
        <v>62776.980900000002</v>
      </c>
      <c r="BB850">
        <v>11000</v>
      </c>
      <c r="BC850">
        <v>1.74</v>
      </c>
    </row>
    <row r="851" spans="1:55">
      <c r="A851" t="s">
        <v>73</v>
      </c>
      <c r="B851">
        <v>334.556939</v>
      </c>
      <c r="C851">
        <f t="shared" si="13"/>
        <v>30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</v>
      </c>
      <c r="U851" t="s">
        <v>28</v>
      </c>
      <c r="V851">
        <v>0</v>
      </c>
      <c r="W851">
        <v>2</v>
      </c>
      <c r="X851">
        <v>32890.326699999998</v>
      </c>
      <c r="Y851">
        <v>2</v>
      </c>
      <c r="Z851">
        <v>2</v>
      </c>
      <c r="AA851">
        <v>6</v>
      </c>
      <c r="AB851">
        <v>2</v>
      </c>
      <c r="AC851">
        <v>6</v>
      </c>
      <c r="AD851">
        <v>10</v>
      </c>
      <c r="AE851">
        <v>1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3</v>
      </c>
      <c r="AX851" t="s">
        <v>31</v>
      </c>
      <c r="AY851">
        <v>1</v>
      </c>
      <c r="AZ851">
        <v>2</v>
      </c>
      <c r="BA851">
        <v>62772.0144</v>
      </c>
      <c r="BB851">
        <v>11000</v>
      </c>
      <c r="BC851">
        <v>1.74</v>
      </c>
    </row>
    <row r="852" spans="1:55">
      <c r="A852" t="s">
        <v>73</v>
      </c>
      <c r="B852">
        <v>334.59352999999999</v>
      </c>
      <c r="C852">
        <f t="shared" si="13"/>
        <v>30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</v>
      </c>
      <c r="U852" t="s">
        <v>28</v>
      </c>
      <c r="V852">
        <v>0</v>
      </c>
      <c r="W852">
        <v>2</v>
      </c>
      <c r="X852">
        <v>32890.326699999998</v>
      </c>
      <c r="Y852">
        <v>2</v>
      </c>
      <c r="Z852">
        <v>2</v>
      </c>
      <c r="AA852">
        <v>6</v>
      </c>
      <c r="AB852">
        <v>2</v>
      </c>
      <c r="AC852">
        <v>6</v>
      </c>
      <c r="AD852">
        <v>10</v>
      </c>
      <c r="AE852">
        <v>1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3</v>
      </c>
      <c r="AX852" t="s">
        <v>31</v>
      </c>
      <c r="AY852">
        <v>1</v>
      </c>
      <c r="AZ852">
        <v>1</v>
      </c>
      <c r="BA852">
        <v>62768.746200000001</v>
      </c>
      <c r="BB852">
        <v>11000</v>
      </c>
      <c r="BC852">
        <v>1.74</v>
      </c>
    </row>
    <row r="853" spans="1:55">
      <c r="A853" t="s">
        <v>73</v>
      </c>
      <c r="B853">
        <v>330.25828899999999</v>
      </c>
      <c r="C853">
        <f t="shared" si="13"/>
        <v>30</v>
      </c>
      <c r="D853">
        <v>2</v>
      </c>
      <c r="E853">
        <v>2</v>
      </c>
      <c r="F853">
        <v>6</v>
      </c>
      <c r="G853">
        <v>2</v>
      </c>
      <c r="H853">
        <v>6</v>
      </c>
      <c r="I853">
        <v>10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</v>
      </c>
      <c r="U853" t="s">
        <v>28</v>
      </c>
      <c r="V853">
        <v>0</v>
      </c>
      <c r="W853">
        <v>1</v>
      </c>
      <c r="X853">
        <v>32501.399000000001</v>
      </c>
      <c r="Y853">
        <v>2</v>
      </c>
      <c r="Z853">
        <v>2</v>
      </c>
      <c r="AA853">
        <v>6</v>
      </c>
      <c r="AB853">
        <v>2</v>
      </c>
      <c r="AC853">
        <v>6</v>
      </c>
      <c r="AD853">
        <v>10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3</v>
      </c>
      <c r="AX853" t="s">
        <v>31</v>
      </c>
      <c r="AY853">
        <v>1</v>
      </c>
      <c r="AZ853">
        <v>2</v>
      </c>
      <c r="BA853">
        <v>62772.0144</v>
      </c>
      <c r="BB853">
        <v>11000</v>
      </c>
      <c r="BC853">
        <v>1.4</v>
      </c>
    </row>
    <row r="854" spans="1:55">
      <c r="A854" t="s">
        <v>73</v>
      </c>
      <c r="B854">
        <v>330.293949</v>
      </c>
      <c r="C854">
        <f t="shared" si="13"/>
        <v>30</v>
      </c>
      <c r="D854">
        <v>2</v>
      </c>
      <c r="E854">
        <v>2</v>
      </c>
      <c r="F854">
        <v>6</v>
      </c>
      <c r="G854">
        <v>2</v>
      </c>
      <c r="H854">
        <v>6</v>
      </c>
      <c r="I854">
        <v>10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</v>
      </c>
      <c r="U854" t="s">
        <v>28</v>
      </c>
      <c r="V854">
        <v>0</v>
      </c>
      <c r="W854">
        <v>1</v>
      </c>
      <c r="X854">
        <v>32501.399000000001</v>
      </c>
      <c r="Y854">
        <v>2</v>
      </c>
      <c r="Z854">
        <v>2</v>
      </c>
      <c r="AA854">
        <v>6</v>
      </c>
      <c r="AB854">
        <v>2</v>
      </c>
      <c r="AC854">
        <v>6</v>
      </c>
      <c r="AD854">
        <v>10</v>
      </c>
      <c r="AE854">
        <v>1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3</v>
      </c>
      <c r="AX854" t="s">
        <v>31</v>
      </c>
      <c r="AY854">
        <v>1</v>
      </c>
      <c r="AZ854">
        <v>1</v>
      </c>
      <c r="BA854">
        <v>62768.746200000001</v>
      </c>
      <c r="BB854">
        <v>11000</v>
      </c>
      <c r="BC854">
        <v>1.4</v>
      </c>
    </row>
    <row r="855" spans="1:55">
      <c r="A855" t="s">
        <v>73</v>
      </c>
      <c r="B855">
        <v>328.233</v>
      </c>
      <c r="C855">
        <f t="shared" si="13"/>
        <v>30</v>
      </c>
      <c r="D855">
        <v>2</v>
      </c>
      <c r="E855">
        <v>2</v>
      </c>
      <c r="F855">
        <v>6</v>
      </c>
      <c r="G855">
        <v>2</v>
      </c>
      <c r="H855">
        <v>6</v>
      </c>
      <c r="I855">
        <v>10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</v>
      </c>
      <c r="U855" t="s">
        <v>28</v>
      </c>
      <c r="V855">
        <v>0</v>
      </c>
      <c r="W855">
        <v>0</v>
      </c>
      <c r="X855">
        <v>32311.317599999998</v>
      </c>
      <c r="Y855">
        <v>2</v>
      </c>
      <c r="Z855">
        <v>2</v>
      </c>
      <c r="AA855">
        <v>6</v>
      </c>
      <c r="AB855">
        <v>2</v>
      </c>
      <c r="AC855">
        <v>6</v>
      </c>
      <c r="AD855">
        <v>10</v>
      </c>
      <c r="AE855">
        <v>1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3</v>
      </c>
      <c r="AX855" t="s">
        <v>31</v>
      </c>
      <c r="AY855">
        <v>1</v>
      </c>
      <c r="AZ855">
        <v>1</v>
      </c>
      <c r="BA855">
        <v>62768.746200000001</v>
      </c>
      <c r="BB855">
        <v>11000</v>
      </c>
      <c r="BC855">
        <v>0.91</v>
      </c>
    </row>
    <row r="856" spans="1:55">
      <c r="A856" t="s">
        <v>73</v>
      </c>
      <c r="B856">
        <v>307.20600000000002</v>
      </c>
      <c r="C856">
        <f t="shared" si="13"/>
        <v>30</v>
      </c>
      <c r="D856">
        <v>2</v>
      </c>
      <c r="E856">
        <v>2</v>
      </c>
      <c r="F856">
        <v>6</v>
      </c>
      <c r="G856">
        <v>2</v>
      </c>
      <c r="H856">
        <v>6</v>
      </c>
      <c r="I856">
        <v>10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</v>
      </c>
      <c r="U856" t="s">
        <v>28</v>
      </c>
      <c r="V856">
        <v>0</v>
      </c>
      <c r="W856">
        <v>2</v>
      </c>
      <c r="X856">
        <v>32890.326699999998</v>
      </c>
      <c r="Y856">
        <v>2</v>
      </c>
      <c r="Z856">
        <v>2</v>
      </c>
      <c r="AA856">
        <v>6</v>
      </c>
      <c r="AB856">
        <v>2</v>
      </c>
      <c r="AC856">
        <v>6</v>
      </c>
      <c r="AD856">
        <v>10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3</v>
      </c>
      <c r="AX856" t="s">
        <v>27</v>
      </c>
      <c r="AY856">
        <v>1</v>
      </c>
      <c r="AZ856">
        <v>1</v>
      </c>
      <c r="BA856">
        <v>65432.288699999997</v>
      </c>
      <c r="BB856">
        <v>11000</v>
      </c>
      <c r="BC856">
        <v>0.7</v>
      </c>
    </row>
    <row r="857" spans="1:55">
      <c r="A857" t="s">
        <v>73</v>
      </c>
      <c r="B857">
        <v>303.57799999999997</v>
      </c>
      <c r="C857">
        <f t="shared" si="13"/>
        <v>30</v>
      </c>
      <c r="D857">
        <v>2</v>
      </c>
      <c r="E857">
        <v>2</v>
      </c>
      <c r="F857">
        <v>6</v>
      </c>
      <c r="G857">
        <v>2</v>
      </c>
      <c r="H857">
        <v>6</v>
      </c>
      <c r="I857">
        <v>10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</v>
      </c>
      <c r="U857" t="s">
        <v>28</v>
      </c>
      <c r="V857">
        <v>0</v>
      </c>
      <c r="W857">
        <v>1</v>
      </c>
      <c r="X857">
        <v>32501.399000000001</v>
      </c>
      <c r="Y857">
        <v>2</v>
      </c>
      <c r="Z857">
        <v>2</v>
      </c>
      <c r="AA857">
        <v>6</v>
      </c>
      <c r="AB857">
        <v>2</v>
      </c>
      <c r="AC857">
        <v>6</v>
      </c>
      <c r="AD857">
        <v>10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3</v>
      </c>
      <c r="AX857" t="s">
        <v>27</v>
      </c>
      <c r="AY857">
        <v>1</v>
      </c>
      <c r="AZ857">
        <v>1</v>
      </c>
      <c r="BA857">
        <v>65432.288699999997</v>
      </c>
      <c r="BB857">
        <v>11000</v>
      </c>
      <c r="BC857">
        <v>0.61</v>
      </c>
    </row>
    <row r="858" spans="1:55">
      <c r="A858" t="s">
        <v>73</v>
      </c>
      <c r="B858">
        <v>301.83600000000001</v>
      </c>
      <c r="C858">
        <f t="shared" si="13"/>
        <v>30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</v>
      </c>
      <c r="U858" t="s">
        <v>28</v>
      </c>
      <c r="V858">
        <v>0</v>
      </c>
      <c r="W858">
        <v>0</v>
      </c>
      <c r="X858">
        <v>32311.317599999998</v>
      </c>
      <c r="Y858">
        <v>2</v>
      </c>
      <c r="Z858">
        <v>2</v>
      </c>
      <c r="AA858">
        <v>6</v>
      </c>
      <c r="AB858">
        <v>2</v>
      </c>
      <c r="AC858">
        <v>6</v>
      </c>
      <c r="AD858">
        <v>10</v>
      </c>
      <c r="AE858">
        <v>1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3</v>
      </c>
      <c r="AX858" t="s">
        <v>27</v>
      </c>
      <c r="AY858">
        <v>1</v>
      </c>
      <c r="AZ858">
        <v>1</v>
      </c>
      <c r="BA858">
        <v>65432.288699999997</v>
      </c>
      <c r="BB858">
        <v>11000</v>
      </c>
      <c r="BC858">
        <v>0.56000000000000005</v>
      </c>
    </row>
    <row r="859" spans="1:55">
      <c r="A859" t="s">
        <v>73</v>
      </c>
      <c r="B859">
        <v>280.08634599999999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</v>
      </c>
      <c r="U859" t="s">
        <v>28</v>
      </c>
      <c r="V859">
        <v>0</v>
      </c>
      <c r="W859">
        <v>2</v>
      </c>
      <c r="X859">
        <v>32890.326699999998</v>
      </c>
      <c r="Y859">
        <v>2</v>
      </c>
      <c r="Z859">
        <v>2</v>
      </c>
      <c r="AA859">
        <v>6</v>
      </c>
      <c r="AB859">
        <v>2</v>
      </c>
      <c r="AC859">
        <v>6</v>
      </c>
      <c r="AD859">
        <v>10</v>
      </c>
      <c r="AE859">
        <v>1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3</v>
      </c>
      <c r="AX859" t="s">
        <v>31</v>
      </c>
      <c r="AY859">
        <v>1</v>
      </c>
      <c r="AZ859">
        <v>3</v>
      </c>
      <c r="BA859">
        <v>68583.082699999999</v>
      </c>
      <c r="BB859">
        <v>11000</v>
      </c>
      <c r="BC859">
        <v>1.96</v>
      </c>
    </row>
    <row r="860" spans="1:55">
      <c r="A860" t="s">
        <v>73</v>
      </c>
      <c r="B860">
        <v>280.10500100000002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</v>
      </c>
      <c r="U860" t="s">
        <v>28</v>
      </c>
      <c r="V860">
        <v>0</v>
      </c>
      <c r="W860">
        <v>2</v>
      </c>
      <c r="X860">
        <v>32890.326699999998</v>
      </c>
      <c r="Y860">
        <v>2</v>
      </c>
      <c r="Z860">
        <v>2</v>
      </c>
      <c r="AA860">
        <v>6</v>
      </c>
      <c r="AB860">
        <v>2</v>
      </c>
      <c r="AC860">
        <v>6</v>
      </c>
      <c r="AD860">
        <v>10</v>
      </c>
      <c r="AE860">
        <v>1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3</v>
      </c>
      <c r="AX860" t="s">
        <v>31</v>
      </c>
      <c r="AY860">
        <v>1</v>
      </c>
      <c r="AZ860">
        <v>2</v>
      </c>
      <c r="BA860">
        <v>68580.705300000001</v>
      </c>
      <c r="BB860">
        <v>11000</v>
      </c>
      <c r="BC860">
        <v>1.96</v>
      </c>
    </row>
    <row r="861" spans="1:55">
      <c r="A861" t="s">
        <v>73</v>
      </c>
      <c r="B861">
        <v>280.11729000000003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</v>
      </c>
      <c r="U861" t="s">
        <v>28</v>
      </c>
      <c r="V861">
        <v>0</v>
      </c>
      <c r="W861">
        <v>2</v>
      </c>
      <c r="X861">
        <v>32890.326699999998</v>
      </c>
      <c r="Y861">
        <v>2</v>
      </c>
      <c r="Z861">
        <v>2</v>
      </c>
      <c r="AA861">
        <v>6</v>
      </c>
      <c r="AB861">
        <v>2</v>
      </c>
      <c r="AC861">
        <v>6</v>
      </c>
      <c r="AD861">
        <v>10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3</v>
      </c>
      <c r="AX861" t="s">
        <v>31</v>
      </c>
      <c r="AY861">
        <v>1</v>
      </c>
      <c r="AZ861">
        <v>1</v>
      </c>
      <c r="BA861">
        <v>68579.139899999995</v>
      </c>
      <c r="BB861">
        <v>11000</v>
      </c>
      <c r="BC861">
        <v>1.96</v>
      </c>
    </row>
    <row r="862" spans="1:55">
      <c r="A862" t="s">
        <v>73</v>
      </c>
      <c r="B862">
        <v>277.08537699999999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</v>
      </c>
      <c r="U862" t="s">
        <v>28</v>
      </c>
      <c r="V862">
        <v>0</v>
      </c>
      <c r="W862">
        <v>1</v>
      </c>
      <c r="X862">
        <v>32501.399000000001</v>
      </c>
      <c r="Y862">
        <v>2</v>
      </c>
      <c r="Z862">
        <v>2</v>
      </c>
      <c r="AA862">
        <v>6</v>
      </c>
      <c r="AB862">
        <v>2</v>
      </c>
      <c r="AC862">
        <v>6</v>
      </c>
      <c r="AD862">
        <v>10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3</v>
      </c>
      <c r="AX862" t="s">
        <v>31</v>
      </c>
      <c r="AY862">
        <v>1</v>
      </c>
      <c r="AZ862">
        <v>2</v>
      </c>
      <c r="BA862">
        <v>68580.705300000001</v>
      </c>
      <c r="BB862">
        <v>11000</v>
      </c>
      <c r="BC862">
        <v>2.4900000000000002</v>
      </c>
    </row>
    <row r="863" spans="1:55">
      <c r="A863" t="s">
        <v>73</v>
      </c>
      <c r="B863">
        <v>277.097397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</v>
      </c>
      <c r="U863" t="s">
        <v>28</v>
      </c>
      <c r="V863">
        <v>0</v>
      </c>
      <c r="W863">
        <v>1</v>
      </c>
      <c r="X863">
        <v>32501.399000000001</v>
      </c>
      <c r="Y863">
        <v>2</v>
      </c>
      <c r="Z863">
        <v>2</v>
      </c>
      <c r="AA863">
        <v>6</v>
      </c>
      <c r="AB863">
        <v>2</v>
      </c>
      <c r="AC863">
        <v>6</v>
      </c>
      <c r="AD863">
        <v>10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3</v>
      </c>
      <c r="AX863" t="s">
        <v>31</v>
      </c>
      <c r="AY863">
        <v>1</v>
      </c>
      <c r="AZ863">
        <v>1</v>
      </c>
      <c r="BA863">
        <v>68579.139899999995</v>
      </c>
      <c r="BB863">
        <v>11000</v>
      </c>
      <c r="BC863">
        <v>2.4900000000000002</v>
      </c>
    </row>
    <row r="864" spans="1:55">
      <c r="A864" t="s">
        <v>73</v>
      </c>
      <c r="B864">
        <v>275.64499999999998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</v>
      </c>
      <c r="U864" t="s">
        <v>28</v>
      </c>
      <c r="V864">
        <v>0</v>
      </c>
      <c r="W864">
        <v>0</v>
      </c>
      <c r="X864">
        <v>32311.317599999998</v>
      </c>
      <c r="Y864">
        <v>2</v>
      </c>
      <c r="Z864">
        <v>2</v>
      </c>
      <c r="AA864">
        <v>6</v>
      </c>
      <c r="AB864">
        <v>2</v>
      </c>
      <c r="AC864">
        <v>6</v>
      </c>
      <c r="AD864">
        <v>10</v>
      </c>
      <c r="AE864">
        <v>1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3</v>
      </c>
      <c r="AX864" t="s">
        <v>31</v>
      </c>
      <c r="AY864">
        <v>1</v>
      </c>
      <c r="AZ864">
        <v>1</v>
      </c>
      <c r="BA864">
        <v>68579.139899999995</v>
      </c>
      <c r="BB864">
        <v>11000</v>
      </c>
      <c r="BC864">
        <v>1.27</v>
      </c>
    </row>
    <row r="865" spans="1:55">
      <c r="A865" t="s">
        <v>57</v>
      </c>
      <c r="B865">
        <v>403.41</v>
      </c>
      <c r="C865">
        <f t="shared" si="13"/>
        <v>31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2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</v>
      </c>
      <c r="U865" t="s">
        <v>28</v>
      </c>
      <c r="V865">
        <v>0</v>
      </c>
      <c r="W865">
        <v>0.5</v>
      </c>
      <c r="X865">
        <v>0</v>
      </c>
      <c r="Y865">
        <v>2</v>
      </c>
      <c r="Z865">
        <v>2</v>
      </c>
      <c r="AA865">
        <v>6</v>
      </c>
      <c r="AB865">
        <v>2</v>
      </c>
      <c r="AC865">
        <v>6</v>
      </c>
      <c r="AD865">
        <v>10</v>
      </c>
      <c r="AE865">
        <v>2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2</v>
      </c>
      <c r="AX865" t="s">
        <v>27</v>
      </c>
      <c r="AY865">
        <v>1</v>
      </c>
      <c r="AZ865">
        <v>0.5</v>
      </c>
      <c r="BA865">
        <v>24788.53</v>
      </c>
      <c r="BB865">
        <v>5000</v>
      </c>
      <c r="BC865">
        <v>0.19600000000000001</v>
      </c>
    </row>
    <row r="866" spans="1:55">
      <c r="A866" t="s">
        <v>57</v>
      </c>
      <c r="B866">
        <v>417.32</v>
      </c>
      <c r="C866">
        <f t="shared" si="13"/>
        <v>31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2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</v>
      </c>
      <c r="U866" t="s">
        <v>28</v>
      </c>
      <c r="V866">
        <v>0</v>
      </c>
      <c r="W866">
        <v>1.5</v>
      </c>
      <c r="X866">
        <v>826.19</v>
      </c>
      <c r="Y866">
        <v>2</v>
      </c>
      <c r="Z866">
        <v>2</v>
      </c>
      <c r="AA866">
        <v>6</v>
      </c>
      <c r="AB866">
        <v>2</v>
      </c>
      <c r="AC866">
        <v>6</v>
      </c>
      <c r="AD866">
        <v>10</v>
      </c>
      <c r="AE866">
        <v>2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2</v>
      </c>
      <c r="AX866" t="s">
        <v>27</v>
      </c>
      <c r="AY866">
        <v>1</v>
      </c>
      <c r="AZ866">
        <v>0.5</v>
      </c>
      <c r="BA866">
        <v>24788.53</v>
      </c>
      <c r="BB866">
        <v>5000</v>
      </c>
      <c r="BC866">
        <v>0.192</v>
      </c>
    </row>
    <row r="867" spans="1:55">
      <c r="A867" t="s">
        <v>57</v>
      </c>
      <c r="B867">
        <v>641.52</v>
      </c>
      <c r="C867">
        <f t="shared" si="13"/>
        <v>31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2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</v>
      </c>
      <c r="U867" t="s">
        <v>27</v>
      </c>
      <c r="V867">
        <v>1</v>
      </c>
      <c r="W867">
        <v>0.5</v>
      </c>
      <c r="X867">
        <v>24788.53</v>
      </c>
      <c r="Y867">
        <v>2</v>
      </c>
      <c r="Z867">
        <v>2</v>
      </c>
      <c r="AA867">
        <v>6</v>
      </c>
      <c r="AB867">
        <v>2</v>
      </c>
      <c r="AC867">
        <v>6</v>
      </c>
      <c r="AD867">
        <v>10</v>
      </c>
      <c r="AE867">
        <v>2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2</v>
      </c>
      <c r="AX867" t="s">
        <v>28</v>
      </c>
      <c r="AY867">
        <v>0</v>
      </c>
      <c r="AZ867">
        <v>0.5</v>
      </c>
      <c r="BA867">
        <v>40376.449999999997</v>
      </c>
      <c r="BB867">
        <v>5000</v>
      </c>
      <c r="BC867">
        <v>17.399999999999999</v>
      </c>
    </row>
    <row r="868" spans="1:55">
      <c r="A868" t="s">
        <v>57</v>
      </c>
      <c r="B868">
        <v>639.83000000000004</v>
      </c>
      <c r="C868">
        <f t="shared" si="13"/>
        <v>31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2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</v>
      </c>
      <c r="U868" t="s">
        <v>27</v>
      </c>
      <c r="V868">
        <v>1</v>
      </c>
      <c r="W868">
        <v>0.5</v>
      </c>
      <c r="X868">
        <v>24788.53</v>
      </c>
      <c r="Y868">
        <v>2</v>
      </c>
      <c r="Z868">
        <v>2</v>
      </c>
      <c r="AA868">
        <v>6</v>
      </c>
      <c r="AB868">
        <v>2</v>
      </c>
      <c r="AC868">
        <v>6</v>
      </c>
      <c r="AD868">
        <v>10</v>
      </c>
      <c r="AE868">
        <v>2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2</v>
      </c>
      <c r="AX868" t="s">
        <v>28</v>
      </c>
      <c r="AY868">
        <v>0</v>
      </c>
      <c r="AZ868">
        <v>1.5</v>
      </c>
      <c r="BA868">
        <v>40417.620000000003</v>
      </c>
      <c r="BB868">
        <v>5000</v>
      </c>
      <c r="BC868">
        <v>16</v>
      </c>
    </row>
    <row r="869" spans="1:55">
      <c r="A869" t="s">
        <v>58</v>
      </c>
      <c r="B869">
        <v>275.459</v>
      </c>
      <c r="C869">
        <f t="shared" si="13"/>
        <v>32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2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</v>
      </c>
      <c r="U869" t="s">
        <v>28</v>
      </c>
      <c r="V869">
        <v>1</v>
      </c>
      <c r="W869">
        <v>2</v>
      </c>
      <c r="X869">
        <v>1409.9609</v>
      </c>
      <c r="Y869">
        <v>2</v>
      </c>
      <c r="Z869">
        <v>2</v>
      </c>
      <c r="AA869">
        <v>6</v>
      </c>
      <c r="AB869">
        <v>2</v>
      </c>
      <c r="AC869">
        <v>6</v>
      </c>
      <c r="AD869">
        <v>10</v>
      </c>
      <c r="AE869">
        <v>2</v>
      </c>
      <c r="AF869">
        <v>1</v>
      </c>
      <c r="AG869">
        <v>0</v>
      </c>
      <c r="AH869">
        <v>0</v>
      </c>
      <c r="AI869">
        <v>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3</v>
      </c>
      <c r="AX869" t="s">
        <v>28</v>
      </c>
      <c r="AY869">
        <v>0</v>
      </c>
      <c r="AZ869">
        <v>1</v>
      </c>
      <c r="BA869">
        <v>37702.305399999997</v>
      </c>
      <c r="BB869">
        <v>12450</v>
      </c>
      <c r="BC869">
        <v>8.9298245614035002E-2</v>
      </c>
    </row>
    <row r="870" spans="1:55">
      <c r="A870" t="s">
        <v>58</v>
      </c>
      <c r="B870">
        <v>270.96199999999999</v>
      </c>
      <c r="C870">
        <f t="shared" si="13"/>
        <v>32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2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</v>
      </c>
      <c r="U870" t="s">
        <v>28</v>
      </c>
      <c r="V870">
        <v>1</v>
      </c>
      <c r="W870">
        <v>1</v>
      </c>
      <c r="X870">
        <v>557.13409999999999</v>
      </c>
      <c r="Y870">
        <v>2</v>
      </c>
      <c r="Z870">
        <v>2</v>
      </c>
      <c r="AA870">
        <v>6</v>
      </c>
      <c r="AB870">
        <v>2</v>
      </c>
      <c r="AC870">
        <v>6</v>
      </c>
      <c r="AD870">
        <v>10</v>
      </c>
      <c r="AE870">
        <v>2</v>
      </c>
      <c r="AF870">
        <v>1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3</v>
      </c>
      <c r="AX870" t="s">
        <v>28</v>
      </c>
      <c r="AY870">
        <v>0</v>
      </c>
      <c r="AZ870">
        <v>0</v>
      </c>
      <c r="BA870">
        <v>37451.689299999998</v>
      </c>
      <c r="BB870">
        <v>12450</v>
      </c>
      <c r="BC870">
        <v>7.6140350877192897E-2</v>
      </c>
    </row>
    <row r="871" spans="1:55">
      <c r="A871" t="s">
        <v>58</v>
      </c>
      <c r="B871">
        <v>265.15699999999998</v>
      </c>
      <c r="C871">
        <f t="shared" si="13"/>
        <v>32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2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</v>
      </c>
      <c r="U871" t="s">
        <v>28</v>
      </c>
      <c r="V871">
        <v>1</v>
      </c>
      <c r="W871">
        <v>0</v>
      </c>
      <c r="X871">
        <v>0</v>
      </c>
      <c r="Y871">
        <v>2</v>
      </c>
      <c r="Z871">
        <v>2</v>
      </c>
      <c r="AA871">
        <v>6</v>
      </c>
      <c r="AB871">
        <v>2</v>
      </c>
      <c r="AC871">
        <v>6</v>
      </c>
      <c r="AD871">
        <v>10</v>
      </c>
      <c r="AE871">
        <v>2</v>
      </c>
      <c r="AF871">
        <v>1</v>
      </c>
      <c r="AG871">
        <v>0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3</v>
      </c>
      <c r="AX871" t="s">
        <v>28</v>
      </c>
      <c r="AY871">
        <v>0</v>
      </c>
      <c r="AZ871">
        <v>1</v>
      </c>
      <c r="BA871">
        <v>37702.305399999997</v>
      </c>
      <c r="BB871">
        <v>12450</v>
      </c>
      <c r="BC871">
        <v>6.2807017543859603E-2</v>
      </c>
    </row>
    <row r="872" spans="1:55">
      <c r="A872" t="s">
        <v>58</v>
      </c>
      <c r="B872">
        <v>265.11700000000002</v>
      </c>
      <c r="C872">
        <f t="shared" si="13"/>
        <v>32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2</v>
      </c>
      <c r="K872">
        <v>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</v>
      </c>
      <c r="U872" t="s">
        <v>28</v>
      </c>
      <c r="V872">
        <v>1</v>
      </c>
      <c r="W872">
        <v>2</v>
      </c>
      <c r="X872">
        <v>1409.9609</v>
      </c>
      <c r="Y872">
        <v>2</v>
      </c>
      <c r="Z872">
        <v>2</v>
      </c>
      <c r="AA872">
        <v>6</v>
      </c>
      <c r="AB872">
        <v>2</v>
      </c>
      <c r="AC872">
        <v>6</v>
      </c>
      <c r="AD872">
        <v>10</v>
      </c>
      <c r="AE872">
        <v>2</v>
      </c>
      <c r="AF872">
        <v>1</v>
      </c>
      <c r="AG872">
        <v>0</v>
      </c>
      <c r="AH872">
        <v>0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3</v>
      </c>
      <c r="AX872" t="s">
        <v>28</v>
      </c>
      <c r="AY872">
        <v>0</v>
      </c>
      <c r="AZ872">
        <v>2</v>
      </c>
      <c r="BA872">
        <v>39117.902099999999</v>
      </c>
      <c r="BB872">
        <v>12450</v>
      </c>
      <c r="BC872">
        <v>7.3859649122807E-2</v>
      </c>
    </row>
    <row r="873" spans="1:55">
      <c r="A873" t="s">
        <v>58</v>
      </c>
      <c r="B873">
        <v>259.25299999999999</v>
      </c>
      <c r="C873">
        <f t="shared" si="13"/>
        <v>32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2</v>
      </c>
      <c r="K873">
        <v>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</v>
      </c>
      <c r="U873" t="s">
        <v>28</v>
      </c>
      <c r="V873">
        <v>1</v>
      </c>
      <c r="W873">
        <v>1</v>
      </c>
      <c r="X873">
        <v>557.13409999999999</v>
      </c>
      <c r="Y873">
        <v>2</v>
      </c>
      <c r="Z873">
        <v>2</v>
      </c>
      <c r="AA873">
        <v>6</v>
      </c>
      <c r="AB873">
        <v>2</v>
      </c>
      <c r="AC873">
        <v>6</v>
      </c>
      <c r="AD873">
        <v>10</v>
      </c>
      <c r="AE873">
        <v>2</v>
      </c>
      <c r="AF873">
        <v>1</v>
      </c>
      <c r="AG873">
        <v>0</v>
      </c>
      <c r="AH873">
        <v>0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3</v>
      </c>
      <c r="AX873" t="s">
        <v>28</v>
      </c>
      <c r="AY873">
        <v>0</v>
      </c>
      <c r="AZ873">
        <v>2</v>
      </c>
      <c r="BA873">
        <v>39117.902099999999</v>
      </c>
      <c r="BB873">
        <v>12450</v>
      </c>
      <c r="BC873">
        <v>7.9298245614035007E-2</v>
      </c>
    </row>
    <row r="874" spans="1:55">
      <c r="A874" t="s">
        <v>58</v>
      </c>
      <c r="B874">
        <v>312.48200000000003</v>
      </c>
      <c r="C874">
        <f t="shared" si="13"/>
        <v>32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2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 t="s">
        <v>31</v>
      </c>
      <c r="V874">
        <v>1</v>
      </c>
      <c r="W874">
        <v>2</v>
      </c>
      <c r="X874">
        <v>7125.2988999999998</v>
      </c>
      <c r="Y874">
        <v>2</v>
      </c>
      <c r="Z874">
        <v>2</v>
      </c>
      <c r="AA874">
        <v>6</v>
      </c>
      <c r="AB874">
        <v>2</v>
      </c>
      <c r="AC874">
        <v>6</v>
      </c>
      <c r="AD874">
        <v>10</v>
      </c>
      <c r="AE874">
        <v>2</v>
      </c>
      <c r="AF874">
        <v>1</v>
      </c>
      <c r="AG874">
        <v>0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3</v>
      </c>
      <c r="AX874" t="s">
        <v>28</v>
      </c>
      <c r="AY874">
        <v>0</v>
      </c>
      <c r="AZ874">
        <v>2</v>
      </c>
      <c r="BA874">
        <v>39117.902099999999</v>
      </c>
      <c r="BB874">
        <v>12450</v>
      </c>
      <c r="BC874">
        <v>0.110175438596491</v>
      </c>
    </row>
    <row r="875" spans="1:55">
      <c r="A875" t="s">
        <v>58</v>
      </c>
      <c r="B875">
        <v>303.90699999999998</v>
      </c>
      <c r="C875">
        <f t="shared" si="13"/>
        <v>32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2</v>
      </c>
      <c r="K875">
        <v>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 t="s">
        <v>31</v>
      </c>
      <c r="V875">
        <v>1</v>
      </c>
      <c r="W875">
        <v>2</v>
      </c>
      <c r="X875">
        <v>7125.2988999999998</v>
      </c>
      <c r="Y875">
        <v>2</v>
      </c>
      <c r="Z875">
        <v>2</v>
      </c>
      <c r="AA875">
        <v>6</v>
      </c>
      <c r="AB875">
        <v>2</v>
      </c>
      <c r="AC875">
        <v>6</v>
      </c>
      <c r="AD875">
        <v>10</v>
      </c>
      <c r="AE875">
        <v>2</v>
      </c>
      <c r="AF875">
        <v>1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 t="s">
        <v>28</v>
      </c>
      <c r="AY875">
        <v>0</v>
      </c>
      <c r="AZ875">
        <v>1</v>
      </c>
      <c r="BA875">
        <v>40020.560400000002</v>
      </c>
      <c r="BB875">
        <v>12450</v>
      </c>
      <c r="BC875">
        <v>0.109122807017543</v>
      </c>
    </row>
    <row r="876" spans="1:55">
      <c r="A876" t="s">
        <v>58</v>
      </c>
      <c r="B876">
        <v>422.65600000000001</v>
      </c>
      <c r="C876">
        <f t="shared" si="13"/>
        <v>32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2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 t="s">
        <v>27</v>
      </c>
      <c r="V876">
        <v>1</v>
      </c>
      <c r="W876">
        <v>0</v>
      </c>
      <c r="X876">
        <v>16367.333199999999</v>
      </c>
      <c r="Y876">
        <v>2</v>
      </c>
      <c r="Z876">
        <v>2</v>
      </c>
      <c r="AA876">
        <v>6</v>
      </c>
      <c r="AB876">
        <v>2</v>
      </c>
      <c r="AC876">
        <v>6</v>
      </c>
      <c r="AD876">
        <v>10</v>
      </c>
      <c r="AE876">
        <v>2</v>
      </c>
      <c r="AF876">
        <v>1</v>
      </c>
      <c r="AG876">
        <v>0</v>
      </c>
      <c r="AH876">
        <v>0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</v>
      </c>
      <c r="AX876" t="s">
        <v>28</v>
      </c>
      <c r="AY876">
        <v>0</v>
      </c>
      <c r="AZ876">
        <v>1</v>
      </c>
      <c r="BA876">
        <v>40020.560400000002</v>
      </c>
      <c r="BB876">
        <v>12450</v>
      </c>
      <c r="BC876">
        <v>0.14298245614034999</v>
      </c>
    </row>
    <row r="877" spans="1:55">
      <c r="A877" t="s">
        <v>58</v>
      </c>
      <c r="B877">
        <v>241.73699999999999</v>
      </c>
      <c r="C877">
        <f t="shared" si="13"/>
        <v>32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2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 t="s">
        <v>31</v>
      </c>
      <c r="V877">
        <v>1</v>
      </c>
      <c r="W877">
        <v>2</v>
      </c>
      <c r="X877">
        <v>7125.2988999999998</v>
      </c>
      <c r="Y877">
        <v>2</v>
      </c>
      <c r="Z877">
        <v>2</v>
      </c>
      <c r="AA877">
        <v>6</v>
      </c>
      <c r="AB877">
        <v>2</v>
      </c>
      <c r="AC877">
        <v>6</v>
      </c>
      <c r="AD877">
        <v>10</v>
      </c>
      <c r="AE877">
        <v>2</v>
      </c>
      <c r="AF877">
        <v>1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 t="s">
        <v>31</v>
      </c>
      <c r="AY877">
        <v>0</v>
      </c>
      <c r="AZ877">
        <v>2</v>
      </c>
      <c r="BA877">
        <v>48480.048000000003</v>
      </c>
      <c r="BB877">
        <v>12450</v>
      </c>
      <c r="BC877">
        <v>7.7192982456140299E-2</v>
      </c>
    </row>
    <row r="878" spans="1:55">
      <c r="A878" t="s">
        <v>58</v>
      </c>
      <c r="B878">
        <v>274.04300000000001</v>
      </c>
      <c r="C878">
        <f t="shared" si="13"/>
        <v>32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2</v>
      </c>
      <c r="K878">
        <v>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 t="s">
        <v>27</v>
      </c>
      <c r="V878">
        <v>1</v>
      </c>
      <c r="W878">
        <v>0</v>
      </c>
      <c r="X878">
        <v>16367.333199999999</v>
      </c>
      <c r="Y878">
        <v>2</v>
      </c>
      <c r="Z878">
        <v>2</v>
      </c>
      <c r="AA878">
        <v>6</v>
      </c>
      <c r="AB878">
        <v>2</v>
      </c>
      <c r="AC878">
        <v>6</v>
      </c>
      <c r="AD878">
        <v>10</v>
      </c>
      <c r="AE878">
        <v>2</v>
      </c>
      <c r="AF878">
        <v>1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 t="s">
        <v>28</v>
      </c>
      <c r="AY878">
        <v>0</v>
      </c>
      <c r="AZ878">
        <v>1</v>
      </c>
      <c r="BA878">
        <v>52847.214999999997</v>
      </c>
      <c r="BB878">
        <v>12450</v>
      </c>
      <c r="BC878">
        <v>0.101403508771929</v>
      </c>
    </row>
    <row r="879" spans="1:55">
      <c r="A879" t="s">
        <v>58</v>
      </c>
      <c r="B879">
        <v>468.58300000000003</v>
      </c>
      <c r="C879">
        <f t="shared" si="13"/>
        <v>32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2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 t="s">
        <v>27</v>
      </c>
      <c r="V879">
        <v>1</v>
      </c>
      <c r="W879">
        <v>0</v>
      </c>
      <c r="X879">
        <v>16367.333199999999</v>
      </c>
      <c r="Y879">
        <v>2</v>
      </c>
      <c r="Z879">
        <v>2</v>
      </c>
      <c r="AA879">
        <v>6</v>
      </c>
      <c r="AB879">
        <v>2</v>
      </c>
      <c r="AC879">
        <v>6</v>
      </c>
      <c r="AD879">
        <v>10</v>
      </c>
      <c r="AE879">
        <v>2</v>
      </c>
      <c r="AF879">
        <v>1</v>
      </c>
      <c r="AG879">
        <v>0</v>
      </c>
      <c r="AH879">
        <v>0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3</v>
      </c>
      <c r="AX879" t="s">
        <v>28</v>
      </c>
      <c r="AY879">
        <v>0</v>
      </c>
      <c r="AZ879">
        <v>1</v>
      </c>
      <c r="BA879">
        <v>37702.305399999997</v>
      </c>
      <c r="BB879">
        <v>11000</v>
      </c>
      <c r="BC879">
        <v>0.35</v>
      </c>
    </row>
    <row r="880" spans="1:55">
      <c r="A880" t="s">
        <v>58</v>
      </c>
      <c r="B880">
        <v>422.65600000000001</v>
      </c>
      <c r="C880">
        <f t="shared" si="13"/>
        <v>32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10</v>
      </c>
      <c r="J880">
        <v>2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 t="s">
        <v>27</v>
      </c>
      <c r="V880">
        <v>1</v>
      </c>
      <c r="W880">
        <v>0</v>
      </c>
      <c r="X880">
        <v>16367.333199999999</v>
      </c>
      <c r="Y880">
        <v>2</v>
      </c>
      <c r="Z880">
        <v>2</v>
      </c>
      <c r="AA880">
        <v>6</v>
      </c>
      <c r="AB880">
        <v>2</v>
      </c>
      <c r="AC880">
        <v>6</v>
      </c>
      <c r="AD880">
        <v>10</v>
      </c>
      <c r="AE880">
        <v>2</v>
      </c>
      <c r="AF880">
        <v>1</v>
      </c>
      <c r="AG880">
        <v>0</v>
      </c>
      <c r="AH880">
        <v>0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 t="s">
        <v>28</v>
      </c>
      <c r="AY880">
        <v>0</v>
      </c>
      <c r="AZ880">
        <v>1</v>
      </c>
      <c r="BA880">
        <v>40020.560400000002</v>
      </c>
      <c r="BB880">
        <v>11000</v>
      </c>
      <c r="BC880">
        <v>3.18</v>
      </c>
    </row>
    <row r="881" spans="1:56">
      <c r="A881" t="s">
        <v>43</v>
      </c>
      <c r="B881">
        <v>444.17399999999998</v>
      </c>
      <c r="C881">
        <f t="shared" si="13"/>
        <v>35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10</v>
      </c>
      <c r="J881">
        <v>2</v>
      </c>
      <c r="K881">
        <v>4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4</v>
      </c>
      <c r="U881" t="s">
        <v>28</v>
      </c>
      <c r="V881">
        <v>1</v>
      </c>
      <c r="W881">
        <v>2.5</v>
      </c>
      <c r="X881">
        <v>63436.45</v>
      </c>
      <c r="Y881">
        <v>2</v>
      </c>
      <c r="Z881">
        <v>2</v>
      </c>
      <c r="AA881">
        <v>6</v>
      </c>
      <c r="AB881">
        <v>2</v>
      </c>
      <c r="AC881">
        <v>6</v>
      </c>
      <c r="AD881">
        <v>0</v>
      </c>
      <c r="AE881">
        <v>2</v>
      </c>
      <c r="AF881">
        <v>4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4</v>
      </c>
      <c r="AX881" t="s">
        <v>31</v>
      </c>
      <c r="AY881">
        <v>0</v>
      </c>
      <c r="AZ881">
        <v>1.5</v>
      </c>
      <c r="BA881">
        <v>85943.86</v>
      </c>
      <c r="BB881">
        <v>10750</v>
      </c>
      <c r="BC881">
        <v>2.8</v>
      </c>
      <c r="BD881">
        <v>1.1555555555555499</v>
      </c>
    </row>
    <row r="882" spans="1:56">
      <c r="A882" t="s">
        <v>43</v>
      </c>
      <c r="B882">
        <v>444.17399999999998</v>
      </c>
      <c r="C882">
        <f t="shared" si="13"/>
        <v>35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10</v>
      </c>
      <c r="J882">
        <v>2</v>
      </c>
      <c r="K882">
        <v>4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4</v>
      </c>
      <c r="U882" t="s">
        <v>28</v>
      </c>
      <c r="V882">
        <v>1</v>
      </c>
      <c r="W882">
        <v>2.5</v>
      </c>
      <c r="X882">
        <v>63436.45</v>
      </c>
      <c r="Y882">
        <v>2</v>
      </c>
      <c r="Z882">
        <v>2</v>
      </c>
      <c r="AA882">
        <v>6</v>
      </c>
      <c r="AB882">
        <v>2</v>
      </c>
      <c r="AC882">
        <v>6</v>
      </c>
      <c r="AD882">
        <v>10</v>
      </c>
      <c r="AE882">
        <v>2</v>
      </c>
      <c r="AF882">
        <v>4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4</v>
      </c>
      <c r="AX882" t="s">
        <v>31</v>
      </c>
      <c r="AY882">
        <v>0</v>
      </c>
      <c r="AZ882">
        <v>1.5</v>
      </c>
      <c r="BA882">
        <v>85943.86</v>
      </c>
      <c r="BB882">
        <v>11530</v>
      </c>
      <c r="BC882">
        <v>2.4285714285714199</v>
      </c>
      <c r="BD882">
        <v>1.7</v>
      </c>
    </row>
    <row r="883" spans="1:56">
      <c r="A883" t="s">
        <v>43</v>
      </c>
      <c r="B883">
        <v>447.77199999999999</v>
      </c>
      <c r="C883">
        <f t="shared" si="13"/>
        <v>35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10</v>
      </c>
      <c r="J883">
        <v>2</v>
      </c>
      <c r="K883">
        <v>4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4</v>
      </c>
      <c r="U883" t="s">
        <v>28</v>
      </c>
      <c r="V883">
        <v>1</v>
      </c>
      <c r="W883">
        <v>2.5</v>
      </c>
      <c r="X883">
        <v>63436.45</v>
      </c>
      <c r="Y883">
        <v>2</v>
      </c>
      <c r="Z883">
        <v>2</v>
      </c>
      <c r="AA883">
        <v>6</v>
      </c>
      <c r="AB883">
        <v>2</v>
      </c>
      <c r="AC883">
        <v>6</v>
      </c>
      <c r="AD883">
        <v>10</v>
      </c>
      <c r="AE883">
        <v>2</v>
      </c>
      <c r="AF883">
        <v>4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</v>
      </c>
      <c r="AX883" t="s">
        <v>31</v>
      </c>
      <c r="AY883">
        <v>0</v>
      </c>
      <c r="AZ883">
        <v>3.5</v>
      </c>
      <c r="BA883">
        <v>85762.98</v>
      </c>
      <c r="BB883">
        <v>10750</v>
      </c>
      <c r="BC883">
        <v>3.31111111111111</v>
      </c>
      <c r="BD883">
        <v>1.7333333333333301</v>
      </c>
    </row>
    <row r="884" spans="1:56">
      <c r="A884" t="s">
        <v>43</v>
      </c>
      <c r="B884">
        <v>447.77199999999999</v>
      </c>
      <c r="C884">
        <f t="shared" si="13"/>
        <v>35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10</v>
      </c>
      <c r="J884">
        <v>2</v>
      </c>
      <c r="K884">
        <v>4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4</v>
      </c>
      <c r="U884" t="s">
        <v>28</v>
      </c>
      <c r="V884">
        <v>1</v>
      </c>
      <c r="W884">
        <v>2.5</v>
      </c>
      <c r="X884">
        <v>63436.45</v>
      </c>
      <c r="Y884">
        <v>2</v>
      </c>
      <c r="Z884">
        <v>2</v>
      </c>
      <c r="AA884">
        <v>6</v>
      </c>
      <c r="AB884">
        <v>2</v>
      </c>
      <c r="AC884">
        <v>6</v>
      </c>
      <c r="AD884">
        <v>10</v>
      </c>
      <c r="AE884">
        <v>2</v>
      </c>
      <c r="AF884">
        <v>4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4</v>
      </c>
      <c r="AX884" t="s">
        <v>31</v>
      </c>
      <c r="AY884">
        <v>0</v>
      </c>
      <c r="AZ884">
        <v>3.5</v>
      </c>
      <c r="BA884">
        <v>85762.98</v>
      </c>
      <c r="BB884">
        <v>11530</v>
      </c>
      <c r="BC884">
        <v>3.3142857142857101</v>
      </c>
      <c r="BD884">
        <v>2.1428571428571401</v>
      </c>
    </row>
    <row r="885" spans="1:56">
      <c r="A885" t="s">
        <v>43</v>
      </c>
      <c r="B885">
        <v>447.26100000000002</v>
      </c>
      <c r="C885">
        <f t="shared" si="13"/>
        <v>35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10</v>
      </c>
      <c r="J885">
        <v>2</v>
      </c>
      <c r="K885">
        <v>4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4</v>
      </c>
      <c r="U885" t="s">
        <v>28</v>
      </c>
      <c r="V885">
        <v>1</v>
      </c>
      <c r="W885">
        <v>1.5</v>
      </c>
      <c r="X885">
        <v>64907.19</v>
      </c>
      <c r="Y885">
        <v>2</v>
      </c>
      <c r="Z885">
        <v>2</v>
      </c>
      <c r="AA885">
        <v>6</v>
      </c>
      <c r="AB885">
        <v>2</v>
      </c>
      <c r="AC885">
        <v>6</v>
      </c>
      <c r="AD885">
        <v>10</v>
      </c>
      <c r="AE885">
        <v>2</v>
      </c>
      <c r="AF885">
        <v>4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</v>
      </c>
      <c r="AX885" t="s">
        <v>28</v>
      </c>
      <c r="AY885">
        <v>0</v>
      </c>
      <c r="AZ885">
        <v>1.5</v>
      </c>
      <c r="BA885">
        <v>87259.29</v>
      </c>
      <c r="BB885">
        <v>10570</v>
      </c>
      <c r="BC885">
        <v>2.9111111111111101</v>
      </c>
      <c r="BD885">
        <v>1.44444444444444</v>
      </c>
    </row>
    <row r="886" spans="1:56">
      <c r="A886" t="s">
        <v>43</v>
      </c>
      <c r="B886">
        <v>447.26100000000002</v>
      </c>
      <c r="C886">
        <f t="shared" si="13"/>
        <v>35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10</v>
      </c>
      <c r="J886">
        <v>2</v>
      </c>
      <c r="K886">
        <v>4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4</v>
      </c>
      <c r="U886" t="s">
        <v>28</v>
      </c>
      <c r="V886">
        <v>1</v>
      </c>
      <c r="W886">
        <v>1.5</v>
      </c>
      <c r="X886">
        <v>64907.19</v>
      </c>
      <c r="Y886">
        <v>2</v>
      </c>
      <c r="Z886">
        <v>2</v>
      </c>
      <c r="AA886">
        <v>6</v>
      </c>
      <c r="AB886">
        <v>2</v>
      </c>
      <c r="AC886">
        <v>6</v>
      </c>
      <c r="AD886">
        <v>10</v>
      </c>
      <c r="AE886">
        <v>2</v>
      </c>
      <c r="AF886">
        <v>4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2</v>
      </c>
      <c r="AX886" t="s">
        <v>28</v>
      </c>
      <c r="AY886">
        <v>0</v>
      </c>
      <c r="AZ886">
        <v>1.5</v>
      </c>
      <c r="BA886">
        <v>87259.29</v>
      </c>
      <c r="BB886">
        <v>11530</v>
      </c>
      <c r="BC886">
        <v>2.8571428571428501</v>
      </c>
      <c r="BD886">
        <v>1.9</v>
      </c>
    </row>
    <row r="887" spans="1:56">
      <c r="A887" t="s">
        <v>43</v>
      </c>
      <c r="B887">
        <v>793.86800000000005</v>
      </c>
      <c r="C887">
        <f t="shared" si="13"/>
        <v>35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10</v>
      </c>
      <c r="J887">
        <v>2</v>
      </c>
      <c r="K887">
        <v>4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2</v>
      </c>
      <c r="U887" t="s">
        <v>31</v>
      </c>
      <c r="V887">
        <v>1</v>
      </c>
      <c r="W887">
        <v>2.5</v>
      </c>
      <c r="X887">
        <v>75890.33</v>
      </c>
      <c r="Y887">
        <v>2</v>
      </c>
      <c r="Z887">
        <v>2</v>
      </c>
      <c r="AA887">
        <v>6</v>
      </c>
      <c r="AB887">
        <v>2</v>
      </c>
      <c r="AC887">
        <v>6</v>
      </c>
      <c r="AD887">
        <v>10</v>
      </c>
      <c r="AE887">
        <v>2</v>
      </c>
      <c r="AF887">
        <v>4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2</v>
      </c>
      <c r="AX887" t="s">
        <v>31</v>
      </c>
      <c r="AY887">
        <v>0</v>
      </c>
      <c r="AZ887">
        <v>2.5</v>
      </c>
      <c r="BA887">
        <v>88483.42</v>
      </c>
      <c r="BB887">
        <v>9600</v>
      </c>
      <c r="BC887">
        <v>3.5</v>
      </c>
    </row>
    <row r="888" spans="1:56">
      <c r="A888" t="s">
        <v>43</v>
      </c>
      <c r="B888">
        <v>827.24400000000003</v>
      </c>
      <c r="C888">
        <f t="shared" si="13"/>
        <v>35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10</v>
      </c>
      <c r="J888">
        <v>2</v>
      </c>
      <c r="K888">
        <v>4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4</v>
      </c>
      <c r="U888" t="s">
        <v>28</v>
      </c>
      <c r="V888">
        <v>1</v>
      </c>
      <c r="W888">
        <v>2.5</v>
      </c>
      <c r="X888">
        <v>63436.45</v>
      </c>
      <c r="Y888">
        <v>2</v>
      </c>
      <c r="Z888">
        <v>2</v>
      </c>
      <c r="AA888">
        <v>6</v>
      </c>
      <c r="AB888">
        <v>2</v>
      </c>
      <c r="AC888">
        <v>6</v>
      </c>
      <c r="AD888">
        <v>10</v>
      </c>
      <c r="AE888">
        <v>2</v>
      </c>
      <c r="AF888">
        <v>4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4</v>
      </c>
      <c r="AX888" t="s">
        <v>31</v>
      </c>
      <c r="AY888">
        <v>0</v>
      </c>
      <c r="AZ888">
        <v>3.5</v>
      </c>
      <c r="BA888">
        <v>75521.5</v>
      </c>
      <c r="BB888">
        <v>9700</v>
      </c>
      <c r="BC888">
        <v>2.3333333333333299</v>
      </c>
    </row>
    <row r="889" spans="1:56">
      <c r="A889" t="s">
        <v>43</v>
      </c>
      <c r="B889">
        <v>444.17399999999998</v>
      </c>
      <c r="C889">
        <f t="shared" si="13"/>
        <v>35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10</v>
      </c>
      <c r="J889">
        <v>2</v>
      </c>
      <c r="K889">
        <v>4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4</v>
      </c>
      <c r="U889" t="s">
        <v>28</v>
      </c>
      <c r="V889">
        <v>1</v>
      </c>
      <c r="W889">
        <v>2.5</v>
      </c>
      <c r="X889">
        <v>63436.45</v>
      </c>
      <c r="Y889">
        <v>2</v>
      </c>
      <c r="Z889">
        <v>2</v>
      </c>
      <c r="AA889">
        <v>6</v>
      </c>
      <c r="AB889">
        <v>2</v>
      </c>
      <c r="AC889">
        <v>6</v>
      </c>
      <c r="AD889">
        <v>0</v>
      </c>
      <c r="AE889">
        <v>2</v>
      </c>
      <c r="AF889">
        <v>4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4</v>
      </c>
      <c r="AX889" t="s">
        <v>31</v>
      </c>
      <c r="AY889">
        <v>0</v>
      </c>
      <c r="AZ889">
        <v>1.5</v>
      </c>
      <c r="BA889">
        <v>85943.86</v>
      </c>
      <c r="BB889">
        <v>9800</v>
      </c>
      <c r="BC889">
        <v>3.13846153846153</v>
      </c>
    </row>
    <row r="890" spans="1:56">
      <c r="A890" t="s">
        <v>43</v>
      </c>
      <c r="B890">
        <v>444.17399999999998</v>
      </c>
      <c r="C890">
        <f t="shared" si="13"/>
        <v>35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10</v>
      </c>
      <c r="J890">
        <v>2</v>
      </c>
      <c r="K890">
        <v>4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4</v>
      </c>
      <c r="U890" t="s">
        <v>28</v>
      </c>
      <c r="V890">
        <v>1</v>
      </c>
      <c r="W890">
        <v>2.5</v>
      </c>
      <c r="X890">
        <v>63436.45</v>
      </c>
      <c r="Y890">
        <v>2</v>
      </c>
      <c r="Z890">
        <v>2</v>
      </c>
      <c r="AA890">
        <v>6</v>
      </c>
      <c r="AB890">
        <v>2</v>
      </c>
      <c r="AC890">
        <v>6</v>
      </c>
      <c r="AD890">
        <v>0</v>
      </c>
      <c r="AE890">
        <v>2</v>
      </c>
      <c r="AF890">
        <v>4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4</v>
      </c>
      <c r="AX890" t="s">
        <v>31</v>
      </c>
      <c r="AY890">
        <v>0</v>
      </c>
      <c r="AZ890">
        <v>1.5</v>
      </c>
      <c r="BA890">
        <v>85943.86</v>
      </c>
      <c r="BB890">
        <v>9600</v>
      </c>
      <c r="BD890">
        <v>1.3928571428571399</v>
      </c>
    </row>
    <row r="891" spans="1:56">
      <c r="A891" t="s">
        <v>43</v>
      </c>
      <c r="B891">
        <v>447.77199999999999</v>
      </c>
      <c r="C891">
        <f t="shared" si="13"/>
        <v>35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10</v>
      </c>
      <c r="J891">
        <v>2</v>
      </c>
      <c r="K891">
        <v>4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4</v>
      </c>
      <c r="U891" t="s">
        <v>28</v>
      </c>
      <c r="V891">
        <v>1</v>
      </c>
      <c r="W891">
        <v>2.5</v>
      </c>
      <c r="X891">
        <v>63436.45</v>
      </c>
      <c r="Y891">
        <v>2</v>
      </c>
      <c r="Z891">
        <v>2</v>
      </c>
      <c r="AA891">
        <v>6</v>
      </c>
      <c r="AB891">
        <v>2</v>
      </c>
      <c r="AC891">
        <v>6</v>
      </c>
      <c r="AD891">
        <v>10</v>
      </c>
      <c r="AE891">
        <v>2</v>
      </c>
      <c r="AF891">
        <v>4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4</v>
      </c>
      <c r="AX891" t="s">
        <v>31</v>
      </c>
      <c r="AY891">
        <v>0</v>
      </c>
      <c r="AZ891">
        <v>3.5</v>
      </c>
      <c r="BA891">
        <v>85762.98</v>
      </c>
      <c r="BB891">
        <v>9800</v>
      </c>
      <c r="BC891">
        <v>3.2</v>
      </c>
    </row>
    <row r="892" spans="1:56">
      <c r="A892" t="s">
        <v>43</v>
      </c>
      <c r="B892">
        <v>447.77199999999999</v>
      </c>
      <c r="C892">
        <f t="shared" si="13"/>
        <v>35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10</v>
      </c>
      <c r="J892">
        <v>2</v>
      </c>
      <c r="K892">
        <v>4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4</v>
      </c>
      <c r="U892" t="s">
        <v>28</v>
      </c>
      <c r="V892">
        <v>1</v>
      </c>
      <c r="W892">
        <v>2.5</v>
      </c>
      <c r="X892">
        <v>63436.45</v>
      </c>
      <c r="Y892">
        <v>2</v>
      </c>
      <c r="Z892">
        <v>2</v>
      </c>
      <c r="AA892">
        <v>6</v>
      </c>
      <c r="AB892">
        <v>2</v>
      </c>
      <c r="AC892">
        <v>6</v>
      </c>
      <c r="AD892">
        <v>10</v>
      </c>
      <c r="AE892">
        <v>2</v>
      </c>
      <c r="AF892">
        <v>4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4</v>
      </c>
      <c r="AX892" t="s">
        <v>31</v>
      </c>
      <c r="AY892">
        <v>0</v>
      </c>
      <c r="AZ892">
        <v>3.5</v>
      </c>
      <c r="BA892">
        <v>85762.98</v>
      </c>
      <c r="BB892">
        <v>9600</v>
      </c>
      <c r="BD892">
        <v>1.53571428571428</v>
      </c>
    </row>
    <row r="893" spans="1:56">
      <c r="A893" t="s">
        <v>43</v>
      </c>
      <c r="B893">
        <v>475.22800000000001</v>
      </c>
      <c r="C893">
        <f t="shared" si="13"/>
        <v>35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10</v>
      </c>
      <c r="J893">
        <v>2</v>
      </c>
      <c r="K893">
        <v>4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4</v>
      </c>
      <c r="U893" t="s">
        <v>28</v>
      </c>
      <c r="V893">
        <v>1</v>
      </c>
      <c r="W893">
        <v>1.5</v>
      </c>
      <c r="X893">
        <v>64907.19</v>
      </c>
      <c r="Y893">
        <v>2</v>
      </c>
      <c r="Z893">
        <v>2</v>
      </c>
      <c r="AA893">
        <v>6</v>
      </c>
      <c r="AB893">
        <v>2</v>
      </c>
      <c r="AC893">
        <v>6</v>
      </c>
      <c r="AD893">
        <v>10</v>
      </c>
      <c r="AE893">
        <v>2</v>
      </c>
      <c r="AF893">
        <v>4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4</v>
      </c>
      <c r="AX893" t="s">
        <v>31</v>
      </c>
      <c r="AY893">
        <v>0</v>
      </c>
      <c r="AZ893">
        <v>1.5</v>
      </c>
      <c r="BA893">
        <v>85943.83</v>
      </c>
      <c r="BB893">
        <v>9800</v>
      </c>
      <c r="BC893">
        <v>3.46031746031746</v>
      </c>
    </row>
    <row r="894" spans="1:56">
      <c r="A894" t="s">
        <v>43</v>
      </c>
      <c r="B894">
        <v>478.03100000000001</v>
      </c>
      <c r="C894">
        <f t="shared" si="13"/>
        <v>35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10</v>
      </c>
      <c r="J894">
        <v>2</v>
      </c>
      <c r="K894">
        <v>4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4</v>
      </c>
      <c r="U894" t="s">
        <v>28</v>
      </c>
      <c r="V894">
        <v>1</v>
      </c>
      <c r="W894">
        <v>1.5</v>
      </c>
      <c r="X894">
        <v>64907.19</v>
      </c>
      <c r="Y894">
        <v>2</v>
      </c>
      <c r="Z894">
        <v>2</v>
      </c>
      <c r="AA894">
        <v>6</v>
      </c>
      <c r="AB894">
        <v>2</v>
      </c>
      <c r="AC894">
        <v>6</v>
      </c>
      <c r="AD894">
        <v>10</v>
      </c>
      <c r="AE894">
        <v>2</v>
      </c>
      <c r="AF894">
        <v>4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4</v>
      </c>
      <c r="AX894" t="s">
        <v>31</v>
      </c>
      <c r="AY894">
        <v>0</v>
      </c>
      <c r="AZ894">
        <v>2.5</v>
      </c>
      <c r="BA894">
        <v>85820.53</v>
      </c>
      <c r="BB894">
        <v>9800</v>
      </c>
      <c r="BC894">
        <v>3.4920634920634899</v>
      </c>
    </row>
    <row r="895" spans="1:56">
      <c r="A895" t="s">
        <v>43</v>
      </c>
      <c r="B895">
        <v>663.16200000000003</v>
      </c>
      <c r="C895">
        <f t="shared" si="13"/>
        <v>35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10</v>
      </c>
      <c r="J895">
        <v>2</v>
      </c>
      <c r="K895">
        <v>4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4</v>
      </c>
      <c r="U895" t="s">
        <v>28</v>
      </c>
      <c r="V895">
        <v>1</v>
      </c>
      <c r="W895">
        <v>2.5</v>
      </c>
      <c r="X895">
        <v>63436.45</v>
      </c>
      <c r="Y895">
        <v>2</v>
      </c>
      <c r="Z895">
        <v>2</v>
      </c>
      <c r="AA895">
        <v>6</v>
      </c>
      <c r="AB895">
        <v>2</v>
      </c>
      <c r="AC895">
        <v>6</v>
      </c>
      <c r="AD895">
        <v>10</v>
      </c>
      <c r="AE895">
        <v>2</v>
      </c>
      <c r="AF895">
        <v>4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2</v>
      </c>
      <c r="AX895" t="s">
        <v>31</v>
      </c>
      <c r="AY895">
        <v>0</v>
      </c>
      <c r="AZ895">
        <v>2.5</v>
      </c>
      <c r="BA895">
        <v>78511.600000000006</v>
      </c>
      <c r="BB895">
        <v>9700</v>
      </c>
      <c r="BC895">
        <v>1.6</v>
      </c>
    </row>
    <row r="896" spans="1:56">
      <c r="A896" t="s">
        <v>43</v>
      </c>
      <c r="B896">
        <v>734.851</v>
      </c>
      <c r="C896">
        <f t="shared" si="13"/>
        <v>35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10</v>
      </c>
      <c r="J896">
        <v>2</v>
      </c>
      <c r="K896">
        <v>4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4</v>
      </c>
      <c r="U896" t="s">
        <v>28</v>
      </c>
      <c r="V896">
        <v>1</v>
      </c>
      <c r="W896">
        <v>1.5</v>
      </c>
      <c r="X896">
        <v>64907.19</v>
      </c>
      <c r="Y896">
        <v>2</v>
      </c>
      <c r="Z896">
        <v>2</v>
      </c>
      <c r="AA896">
        <v>6</v>
      </c>
      <c r="AB896">
        <v>2</v>
      </c>
      <c r="AC896">
        <v>6</v>
      </c>
      <c r="AD896">
        <v>10</v>
      </c>
      <c r="AE896">
        <v>2</v>
      </c>
      <c r="AF896">
        <v>4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</v>
      </c>
      <c r="AX896" t="s">
        <v>31</v>
      </c>
      <c r="AY896">
        <v>0</v>
      </c>
      <c r="AZ896">
        <v>2.5</v>
      </c>
      <c r="BA896">
        <v>78511.600000000006</v>
      </c>
      <c r="BB896">
        <v>9700</v>
      </c>
      <c r="BC896">
        <v>1.86666666666666</v>
      </c>
    </row>
    <row r="897" spans="1:56">
      <c r="A897" t="s">
        <v>43</v>
      </c>
      <c r="B897">
        <v>734.851</v>
      </c>
      <c r="C897">
        <f t="shared" si="13"/>
        <v>35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10</v>
      </c>
      <c r="J897">
        <v>2</v>
      </c>
      <c r="K897">
        <v>4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4</v>
      </c>
      <c r="U897" t="s">
        <v>28</v>
      </c>
      <c r="V897">
        <v>1</v>
      </c>
      <c r="W897">
        <v>1.5</v>
      </c>
      <c r="X897">
        <v>64907.19</v>
      </c>
      <c r="Y897">
        <v>2</v>
      </c>
      <c r="Z897">
        <v>2</v>
      </c>
      <c r="AA897">
        <v>6</v>
      </c>
      <c r="AB897">
        <v>2</v>
      </c>
      <c r="AC897">
        <v>6</v>
      </c>
      <c r="AD897">
        <v>10</v>
      </c>
      <c r="AE897">
        <v>2</v>
      </c>
      <c r="AF897">
        <v>4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</v>
      </c>
      <c r="AX897" t="s">
        <v>31</v>
      </c>
      <c r="AY897">
        <v>0</v>
      </c>
      <c r="AZ897">
        <v>2.5</v>
      </c>
      <c r="BA897">
        <v>78511.600000000006</v>
      </c>
      <c r="BB897">
        <v>9600</v>
      </c>
      <c r="BD897">
        <v>0.53571428571428503</v>
      </c>
    </row>
    <row r="898" spans="1:56">
      <c r="A898" t="s">
        <v>43</v>
      </c>
      <c r="B898">
        <v>635.07299999999998</v>
      </c>
      <c r="C898">
        <f t="shared" ref="C898:C961" si="14">SUM(D898:R898)</f>
        <v>35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10</v>
      </c>
      <c r="J898">
        <v>2</v>
      </c>
      <c r="K898">
        <v>4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4</v>
      </c>
      <c r="U898" t="s">
        <v>28</v>
      </c>
      <c r="V898">
        <v>1</v>
      </c>
      <c r="W898">
        <v>2.5</v>
      </c>
      <c r="X898">
        <v>63436.45</v>
      </c>
      <c r="Y898">
        <v>2</v>
      </c>
      <c r="Z898">
        <v>2</v>
      </c>
      <c r="AA898">
        <v>6</v>
      </c>
      <c r="AB898">
        <v>2</v>
      </c>
      <c r="AC898">
        <v>6</v>
      </c>
      <c r="AD898">
        <v>10</v>
      </c>
      <c r="AE898">
        <v>2</v>
      </c>
      <c r="AF898">
        <v>4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4</v>
      </c>
      <c r="AX898" t="s">
        <v>27</v>
      </c>
      <c r="AY898">
        <v>0</v>
      </c>
      <c r="AZ898">
        <v>1.5</v>
      </c>
      <c r="BA898">
        <v>79178.33</v>
      </c>
      <c r="BB898">
        <v>9700</v>
      </c>
      <c r="BC898">
        <v>1.43333333333333</v>
      </c>
    </row>
    <row r="899" spans="1:56">
      <c r="A899" t="s">
        <v>43</v>
      </c>
      <c r="B899">
        <v>700.51900000000001</v>
      </c>
      <c r="C899">
        <f t="shared" si="14"/>
        <v>35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10</v>
      </c>
      <c r="J899">
        <v>2</v>
      </c>
      <c r="K899">
        <v>4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4</v>
      </c>
      <c r="U899" t="s">
        <v>28</v>
      </c>
      <c r="V899">
        <v>1</v>
      </c>
      <c r="W899">
        <v>1.5</v>
      </c>
      <c r="X899">
        <v>64907.19</v>
      </c>
      <c r="Y899">
        <v>2</v>
      </c>
      <c r="Z899">
        <v>2</v>
      </c>
      <c r="AA899">
        <v>6</v>
      </c>
      <c r="AB899">
        <v>2</v>
      </c>
      <c r="AC899">
        <v>6</v>
      </c>
      <c r="AD899">
        <v>10</v>
      </c>
      <c r="AE899">
        <v>2</v>
      </c>
      <c r="AF899">
        <v>4</v>
      </c>
      <c r="AG899">
        <v>0</v>
      </c>
      <c r="AH899">
        <v>0</v>
      </c>
      <c r="AI899">
        <v>0</v>
      </c>
      <c r="AJ899">
        <v>1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4</v>
      </c>
      <c r="AX899" t="s">
        <v>27</v>
      </c>
      <c r="AY899">
        <v>0</v>
      </c>
      <c r="AZ899">
        <v>1.5</v>
      </c>
      <c r="BA899">
        <v>79178.33</v>
      </c>
      <c r="BB899">
        <v>9700</v>
      </c>
      <c r="BC899">
        <v>1.6666666666666601</v>
      </c>
    </row>
    <row r="900" spans="1:56">
      <c r="A900" t="s">
        <v>43</v>
      </c>
      <c r="B900">
        <v>700.51900000000001</v>
      </c>
      <c r="C900">
        <f t="shared" si="14"/>
        <v>35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10</v>
      </c>
      <c r="J900">
        <v>2</v>
      </c>
      <c r="K900">
        <v>4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4</v>
      </c>
      <c r="U900" t="s">
        <v>28</v>
      </c>
      <c r="V900">
        <v>1</v>
      </c>
      <c r="W900">
        <v>1.5</v>
      </c>
      <c r="X900">
        <v>64907.19</v>
      </c>
      <c r="Y900">
        <v>2</v>
      </c>
      <c r="Z900">
        <v>2</v>
      </c>
      <c r="AA900">
        <v>6</v>
      </c>
      <c r="AB900">
        <v>2</v>
      </c>
      <c r="AC900">
        <v>6</v>
      </c>
      <c r="AD900">
        <v>10</v>
      </c>
      <c r="AE900">
        <v>2</v>
      </c>
      <c r="AF900">
        <v>4</v>
      </c>
      <c r="AG900">
        <v>0</v>
      </c>
      <c r="AH900">
        <v>0</v>
      </c>
      <c r="AI900">
        <v>0</v>
      </c>
      <c r="AJ900">
        <v>1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4</v>
      </c>
      <c r="AX900" t="s">
        <v>27</v>
      </c>
      <c r="AY900">
        <v>0</v>
      </c>
      <c r="AZ900">
        <v>1.5</v>
      </c>
      <c r="BA900">
        <v>79178.33</v>
      </c>
      <c r="BB900">
        <v>9600</v>
      </c>
      <c r="BD900">
        <v>0.60714285714285698</v>
      </c>
    </row>
    <row r="901" spans="1:56">
      <c r="A901" t="s">
        <v>43</v>
      </c>
      <c r="B901">
        <v>461.45800000000003</v>
      </c>
      <c r="C901">
        <f t="shared" si="14"/>
        <v>35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10</v>
      </c>
      <c r="J901">
        <v>2</v>
      </c>
      <c r="K901">
        <v>4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2</v>
      </c>
      <c r="U901" t="s">
        <v>28</v>
      </c>
      <c r="V901">
        <v>1</v>
      </c>
      <c r="W901">
        <v>1.5</v>
      </c>
      <c r="X901">
        <v>67183.58</v>
      </c>
      <c r="Y901">
        <v>2</v>
      </c>
      <c r="Z901">
        <v>2</v>
      </c>
      <c r="AA901">
        <v>6</v>
      </c>
      <c r="AB901">
        <v>2</v>
      </c>
      <c r="AC901">
        <v>6</v>
      </c>
      <c r="AD901">
        <v>10</v>
      </c>
      <c r="AE901">
        <v>2</v>
      </c>
      <c r="AF901">
        <v>4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2</v>
      </c>
      <c r="AX901" t="s">
        <v>31</v>
      </c>
      <c r="AY901">
        <v>0</v>
      </c>
      <c r="AZ901">
        <v>2.5</v>
      </c>
      <c r="BA901">
        <v>88848.01</v>
      </c>
      <c r="BB901">
        <v>9800</v>
      </c>
      <c r="BC901">
        <v>3.9076923076923</v>
      </c>
    </row>
    <row r="902" spans="1:56">
      <c r="A902" t="s">
        <v>43</v>
      </c>
      <c r="B902">
        <v>447.26100000000002</v>
      </c>
      <c r="C902">
        <f t="shared" si="14"/>
        <v>35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10</v>
      </c>
      <c r="J902">
        <v>2</v>
      </c>
      <c r="K902">
        <v>4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4</v>
      </c>
      <c r="U902" t="s">
        <v>28</v>
      </c>
      <c r="V902">
        <v>1</v>
      </c>
      <c r="W902">
        <v>1.5</v>
      </c>
      <c r="X902">
        <v>64907.19</v>
      </c>
      <c r="Y902">
        <v>2</v>
      </c>
      <c r="Z902">
        <v>2</v>
      </c>
      <c r="AA902">
        <v>6</v>
      </c>
      <c r="AB902">
        <v>2</v>
      </c>
      <c r="AC902">
        <v>6</v>
      </c>
      <c r="AD902">
        <v>10</v>
      </c>
      <c r="AE902">
        <v>2</v>
      </c>
      <c r="AF902">
        <v>4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2</v>
      </c>
      <c r="AX902" t="s">
        <v>28</v>
      </c>
      <c r="AY902">
        <v>0</v>
      </c>
      <c r="AZ902">
        <v>1.5</v>
      </c>
      <c r="BA902">
        <v>87259.29</v>
      </c>
      <c r="BB902">
        <v>9800</v>
      </c>
      <c r="BC902">
        <v>3.2615384615384602</v>
      </c>
    </row>
    <row r="903" spans="1:56">
      <c r="A903" t="s">
        <v>43</v>
      </c>
      <c r="B903">
        <v>447.26100000000002</v>
      </c>
      <c r="C903">
        <f t="shared" si="14"/>
        <v>35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10</v>
      </c>
      <c r="J903">
        <v>2</v>
      </c>
      <c r="K903">
        <v>4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4</v>
      </c>
      <c r="U903" t="s">
        <v>28</v>
      </c>
      <c r="V903">
        <v>1</v>
      </c>
      <c r="W903">
        <v>1.5</v>
      </c>
      <c r="X903">
        <v>64907.19</v>
      </c>
      <c r="Y903">
        <v>2</v>
      </c>
      <c r="Z903">
        <v>2</v>
      </c>
      <c r="AA903">
        <v>6</v>
      </c>
      <c r="AB903">
        <v>2</v>
      </c>
      <c r="AC903">
        <v>6</v>
      </c>
      <c r="AD903">
        <v>10</v>
      </c>
      <c r="AE903">
        <v>2</v>
      </c>
      <c r="AF903">
        <v>4</v>
      </c>
      <c r="AG903">
        <v>0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2</v>
      </c>
      <c r="AX903" t="s">
        <v>28</v>
      </c>
      <c r="AY903">
        <v>0</v>
      </c>
      <c r="AZ903">
        <v>1.5</v>
      </c>
      <c r="BA903">
        <v>87259.29</v>
      </c>
      <c r="BB903">
        <v>9600</v>
      </c>
      <c r="BD903">
        <v>1.5</v>
      </c>
    </row>
    <row r="904" spans="1:56">
      <c r="A904" t="s">
        <v>43</v>
      </c>
      <c r="B904">
        <v>497.976</v>
      </c>
      <c r="C904">
        <f t="shared" si="14"/>
        <v>35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10</v>
      </c>
      <c r="J904">
        <v>2</v>
      </c>
      <c r="K904">
        <v>4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2</v>
      </c>
      <c r="U904" t="s">
        <v>28</v>
      </c>
      <c r="V904">
        <v>1</v>
      </c>
      <c r="W904">
        <v>1.5</v>
      </c>
      <c r="X904">
        <v>67183.58</v>
      </c>
      <c r="Y904">
        <v>2</v>
      </c>
      <c r="Z904">
        <v>2</v>
      </c>
      <c r="AA904">
        <v>6</v>
      </c>
      <c r="AB904">
        <v>2</v>
      </c>
      <c r="AC904">
        <v>6</v>
      </c>
      <c r="AD904">
        <v>10</v>
      </c>
      <c r="AE904">
        <v>2</v>
      </c>
      <c r="AF904">
        <v>4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2</v>
      </c>
      <c r="AX904" t="s">
        <v>28</v>
      </c>
      <c r="AY904">
        <v>0</v>
      </c>
      <c r="AZ904">
        <v>1.5</v>
      </c>
      <c r="BA904">
        <v>87259.29</v>
      </c>
      <c r="BB904">
        <v>9800</v>
      </c>
      <c r="BC904">
        <v>3.46031746031746</v>
      </c>
    </row>
    <row r="905" spans="1:56">
      <c r="A905" t="s">
        <v>43</v>
      </c>
      <c r="B905">
        <v>539.55200000000002</v>
      </c>
      <c r="C905">
        <f t="shared" si="14"/>
        <v>35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10</v>
      </c>
      <c r="J905">
        <v>2</v>
      </c>
      <c r="K905">
        <v>4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2</v>
      </c>
      <c r="U905" t="s">
        <v>28</v>
      </c>
      <c r="V905">
        <v>1</v>
      </c>
      <c r="W905">
        <v>0.5</v>
      </c>
      <c r="X905">
        <v>68970.210000000006</v>
      </c>
      <c r="Y905">
        <v>2</v>
      </c>
      <c r="Z905">
        <v>2</v>
      </c>
      <c r="AA905">
        <v>6</v>
      </c>
      <c r="AB905">
        <v>2</v>
      </c>
      <c r="AC905">
        <v>6</v>
      </c>
      <c r="AD905">
        <v>10</v>
      </c>
      <c r="AE905">
        <v>2</v>
      </c>
      <c r="AF905">
        <v>4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</v>
      </c>
      <c r="AX905" t="s">
        <v>28</v>
      </c>
      <c r="AY905">
        <v>0</v>
      </c>
      <c r="AZ905">
        <v>0.5</v>
      </c>
      <c r="BA905">
        <v>87499.03</v>
      </c>
      <c r="BB905">
        <v>9800</v>
      </c>
      <c r="BC905">
        <v>2.6984126984126902</v>
      </c>
    </row>
    <row r="906" spans="1:56">
      <c r="A906" t="s">
        <v>43</v>
      </c>
      <c r="B906">
        <v>444.17399999999998</v>
      </c>
      <c r="C906">
        <f t="shared" si="14"/>
        <v>35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10</v>
      </c>
      <c r="J906">
        <v>2</v>
      </c>
      <c r="K906">
        <v>4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</v>
      </c>
      <c r="U906" t="s">
        <v>28</v>
      </c>
      <c r="V906">
        <v>1</v>
      </c>
      <c r="W906">
        <v>2.5</v>
      </c>
      <c r="X906">
        <v>63436.5</v>
      </c>
      <c r="Y906">
        <v>2</v>
      </c>
      <c r="Z906">
        <v>2</v>
      </c>
      <c r="AA906">
        <v>6</v>
      </c>
      <c r="AB906">
        <v>2</v>
      </c>
      <c r="AC906">
        <v>6</v>
      </c>
      <c r="AD906">
        <v>10</v>
      </c>
      <c r="AE906">
        <v>2</v>
      </c>
      <c r="AF906">
        <v>4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4</v>
      </c>
      <c r="AX906" t="s">
        <v>31</v>
      </c>
      <c r="AY906">
        <v>0</v>
      </c>
      <c r="AZ906">
        <v>1.5</v>
      </c>
      <c r="BA906">
        <v>84943.86</v>
      </c>
      <c r="BB906">
        <v>11000</v>
      </c>
      <c r="BC906">
        <v>10.4</v>
      </c>
    </row>
    <row r="907" spans="1:56">
      <c r="A907" t="s">
        <v>43</v>
      </c>
      <c r="B907">
        <v>452.55900000000003</v>
      </c>
      <c r="C907">
        <f t="shared" si="14"/>
        <v>35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10</v>
      </c>
      <c r="J907">
        <v>2</v>
      </c>
      <c r="K907">
        <v>4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4</v>
      </c>
      <c r="U907" t="s">
        <v>28</v>
      </c>
      <c r="V907">
        <v>1</v>
      </c>
      <c r="W907">
        <v>2.5</v>
      </c>
      <c r="X907">
        <v>63436.5</v>
      </c>
      <c r="Y907">
        <v>2</v>
      </c>
      <c r="Z907">
        <v>2</v>
      </c>
      <c r="AA907">
        <v>6</v>
      </c>
      <c r="AB907">
        <v>2</v>
      </c>
      <c r="AC907">
        <v>6</v>
      </c>
      <c r="AD907">
        <v>10</v>
      </c>
      <c r="AE907">
        <v>2</v>
      </c>
      <c r="AF907">
        <v>4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4</v>
      </c>
      <c r="AX907" t="s">
        <v>28</v>
      </c>
      <c r="AY907">
        <v>0</v>
      </c>
      <c r="AZ907">
        <v>2.5</v>
      </c>
      <c r="BA907">
        <v>85526.2</v>
      </c>
      <c r="BB907">
        <v>11000</v>
      </c>
      <c r="BC907">
        <v>9.9</v>
      </c>
    </row>
    <row r="908" spans="1:56">
      <c r="A908" t="s">
        <v>72</v>
      </c>
      <c r="B908">
        <v>780.02700000000004</v>
      </c>
      <c r="C908">
        <f t="shared" si="14"/>
        <v>37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10</v>
      </c>
      <c r="J908">
        <v>2</v>
      </c>
      <c r="K908">
        <v>6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  <c r="U908" t="s">
        <v>27</v>
      </c>
      <c r="V908">
        <v>1</v>
      </c>
      <c r="W908">
        <v>0.5</v>
      </c>
      <c r="X908">
        <v>0</v>
      </c>
      <c r="Y908">
        <v>2</v>
      </c>
      <c r="Z908">
        <v>2</v>
      </c>
      <c r="AA908">
        <v>6</v>
      </c>
      <c r="AB908">
        <v>2</v>
      </c>
      <c r="AC908">
        <v>6</v>
      </c>
      <c r="AD908">
        <v>10</v>
      </c>
      <c r="AE908">
        <v>2</v>
      </c>
      <c r="AF908">
        <v>6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2</v>
      </c>
      <c r="AX908" t="s">
        <v>28</v>
      </c>
      <c r="AY908">
        <v>0</v>
      </c>
      <c r="AZ908">
        <v>1.5</v>
      </c>
      <c r="BA908">
        <v>12816.545</v>
      </c>
      <c r="BB908">
        <v>15000</v>
      </c>
      <c r="BC908">
        <v>1.66</v>
      </c>
      <c r="BD908">
        <v>0.52</v>
      </c>
    </row>
    <row r="909" spans="1:56">
      <c r="A909" t="s">
        <v>72</v>
      </c>
      <c r="B909">
        <v>780.02700000000004</v>
      </c>
      <c r="C909">
        <f t="shared" si="14"/>
        <v>37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10</v>
      </c>
      <c r="J909">
        <v>2</v>
      </c>
      <c r="K909">
        <v>6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</v>
      </c>
      <c r="U909" t="s">
        <v>27</v>
      </c>
      <c r="V909">
        <v>1</v>
      </c>
      <c r="W909">
        <v>0.5</v>
      </c>
      <c r="X909">
        <v>0</v>
      </c>
      <c r="Y909">
        <v>2</v>
      </c>
      <c r="Z909">
        <v>2</v>
      </c>
      <c r="AA909">
        <v>6</v>
      </c>
      <c r="AB909">
        <v>2</v>
      </c>
      <c r="AC909">
        <v>6</v>
      </c>
      <c r="AD909">
        <v>10</v>
      </c>
      <c r="AE909">
        <v>2</v>
      </c>
      <c r="AF909">
        <v>6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2</v>
      </c>
      <c r="AX909" t="s">
        <v>28</v>
      </c>
      <c r="AY909">
        <v>0</v>
      </c>
      <c r="AZ909">
        <v>1.5</v>
      </c>
      <c r="BA909">
        <v>12816.545</v>
      </c>
      <c r="BB909">
        <v>26000</v>
      </c>
      <c r="BC909">
        <v>1.92</v>
      </c>
      <c r="BD909">
        <v>0.51</v>
      </c>
    </row>
    <row r="910" spans="1:56">
      <c r="A910" t="s">
        <v>72</v>
      </c>
      <c r="B910">
        <v>794.76</v>
      </c>
      <c r="C910">
        <f t="shared" si="14"/>
        <v>37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10</v>
      </c>
      <c r="J910">
        <v>2</v>
      </c>
      <c r="K910">
        <v>6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2</v>
      </c>
      <c r="U910" t="s">
        <v>27</v>
      </c>
      <c r="V910">
        <v>1</v>
      </c>
      <c r="W910">
        <v>0.5</v>
      </c>
      <c r="X910">
        <v>0</v>
      </c>
      <c r="Y910">
        <v>2</v>
      </c>
      <c r="Z910">
        <v>2</v>
      </c>
      <c r="AA910">
        <v>6</v>
      </c>
      <c r="AB910">
        <v>2</v>
      </c>
      <c r="AC910">
        <v>6</v>
      </c>
      <c r="AD910">
        <v>10</v>
      </c>
      <c r="AE910">
        <v>2</v>
      </c>
      <c r="AF910">
        <v>6</v>
      </c>
      <c r="AG910">
        <v>0</v>
      </c>
      <c r="AH910">
        <v>0</v>
      </c>
      <c r="AI910">
        <v>0</v>
      </c>
      <c r="AJ910">
        <v>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2</v>
      </c>
      <c r="AX910" t="s">
        <v>28</v>
      </c>
      <c r="AY910">
        <v>0</v>
      </c>
      <c r="AZ910">
        <v>0.5</v>
      </c>
      <c r="BA910">
        <v>12578.95</v>
      </c>
      <c r="BB910">
        <v>15000</v>
      </c>
      <c r="BC910">
        <v>1.82</v>
      </c>
      <c r="BD910">
        <v>0.55000000000000004</v>
      </c>
    </row>
    <row r="911" spans="1:56">
      <c r="A911" t="s">
        <v>72</v>
      </c>
      <c r="B911">
        <v>794.76</v>
      </c>
      <c r="C911">
        <f t="shared" si="14"/>
        <v>37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10</v>
      </c>
      <c r="J911">
        <v>2</v>
      </c>
      <c r="K911">
        <v>6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</v>
      </c>
      <c r="U911" t="s">
        <v>27</v>
      </c>
      <c r="V911">
        <v>1</v>
      </c>
      <c r="W911">
        <v>0.5</v>
      </c>
      <c r="X911">
        <v>0</v>
      </c>
      <c r="Y911">
        <v>2</v>
      </c>
      <c r="Z911">
        <v>2</v>
      </c>
      <c r="AA911">
        <v>6</v>
      </c>
      <c r="AB911">
        <v>2</v>
      </c>
      <c r="AC911">
        <v>6</v>
      </c>
      <c r="AD911">
        <v>10</v>
      </c>
      <c r="AE911">
        <v>2</v>
      </c>
      <c r="AF911">
        <v>6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2</v>
      </c>
      <c r="AX911" t="s">
        <v>28</v>
      </c>
      <c r="AY911">
        <v>0</v>
      </c>
      <c r="AZ911">
        <v>0.5</v>
      </c>
      <c r="BA911">
        <v>12578.95</v>
      </c>
      <c r="BB911">
        <v>26000</v>
      </c>
      <c r="BC911">
        <v>2.2000000000000002</v>
      </c>
      <c r="BD911">
        <v>0.45</v>
      </c>
    </row>
    <row r="912" spans="1:56">
      <c r="A912" t="s">
        <v>34</v>
      </c>
      <c r="B912">
        <v>520.90800000000002</v>
      </c>
      <c r="C912">
        <f t="shared" si="14"/>
        <v>47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10</v>
      </c>
      <c r="J912">
        <v>2</v>
      </c>
      <c r="K912">
        <v>6</v>
      </c>
      <c r="L912">
        <v>10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2</v>
      </c>
      <c r="U912" t="s">
        <v>28</v>
      </c>
      <c r="V912">
        <v>0</v>
      </c>
      <c r="W912">
        <v>0.5</v>
      </c>
      <c r="X912">
        <v>29552.057410000001</v>
      </c>
      <c r="Y912">
        <v>2</v>
      </c>
      <c r="Z912">
        <v>2</v>
      </c>
      <c r="AA912">
        <v>6</v>
      </c>
      <c r="AB912">
        <v>2</v>
      </c>
      <c r="AC912">
        <v>6</v>
      </c>
      <c r="AD912">
        <v>10</v>
      </c>
      <c r="AE912">
        <v>2</v>
      </c>
      <c r="AF912">
        <v>6</v>
      </c>
      <c r="AG912">
        <v>10</v>
      </c>
      <c r="AH912">
        <v>0</v>
      </c>
      <c r="AI912">
        <v>0</v>
      </c>
      <c r="AJ912">
        <v>0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2</v>
      </c>
      <c r="AX912" t="s">
        <v>31</v>
      </c>
      <c r="AY912">
        <v>1</v>
      </c>
      <c r="AZ912">
        <v>1.5</v>
      </c>
      <c r="BA912">
        <v>48743.968999999997</v>
      </c>
      <c r="BB912">
        <v>18100</v>
      </c>
      <c r="BC912">
        <v>0.36363636363636298</v>
      </c>
      <c r="BD912">
        <v>0.05</v>
      </c>
    </row>
    <row r="913" spans="1:57">
      <c r="A913" t="s">
        <v>34</v>
      </c>
      <c r="B913">
        <v>546.54999999999995</v>
      </c>
      <c r="C913">
        <f t="shared" si="14"/>
        <v>47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10</v>
      </c>
      <c r="J913">
        <v>2</v>
      </c>
      <c r="K913">
        <v>6</v>
      </c>
      <c r="L913">
        <v>10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2</v>
      </c>
      <c r="U913" t="s">
        <v>28</v>
      </c>
      <c r="V913">
        <v>0</v>
      </c>
      <c r="W913">
        <v>1.5</v>
      </c>
      <c r="X913">
        <v>30472.66516</v>
      </c>
      <c r="Y913">
        <v>2</v>
      </c>
      <c r="Z913">
        <v>2</v>
      </c>
      <c r="AA913">
        <v>6</v>
      </c>
      <c r="AB913">
        <v>2</v>
      </c>
      <c r="AC913">
        <v>6</v>
      </c>
      <c r="AD913">
        <v>10</v>
      </c>
      <c r="AE913">
        <v>2</v>
      </c>
      <c r="AF913">
        <v>6</v>
      </c>
      <c r="AG913">
        <v>10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2</v>
      </c>
      <c r="AX913" t="s">
        <v>31</v>
      </c>
      <c r="AY913">
        <v>1</v>
      </c>
      <c r="AZ913">
        <v>2.5</v>
      </c>
      <c r="BA913">
        <v>48764.218999999997</v>
      </c>
      <c r="BB913">
        <v>18100</v>
      </c>
      <c r="BC913">
        <v>0.36363636363636298</v>
      </c>
      <c r="BD913">
        <v>5.4545454545454501E-2</v>
      </c>
    </row>
    <row r="914" spans="1:57">
      <c r="A914" t="s">
        <v>69</v>
      </c>
      <c r="B914">
        <v>508.58199999999999</v>
      </c>
      <c r="C914">
        <f t="shared" si="14"/>
        <v>48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10</v>
      </c>
      <c r="J914">
        <v>2</v>
      </c>
      <c r="K914">
        <v>6</v>
      </c>
      <c r="L914">
        <v>10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3</v>
      </c>
      <c r="U914" t="s">
        <v>28</v>
      </c>
      <c r="V914">
        <v>0</v>
      </c>
      <c r="W914">
        <v>2</v>
      </c>
      <c r="X914">
        <v>31826.952000000001</v>
      </c>
      <c r="Y914">
        <v>2</v>
      </c>
      <c r="Z914">
        <v>2</v>
      </c>
      <c r="AA914">
        <v>6</v>
      </c>
      <c r="AB914">
        <v>2</v>
      </c>
      <c r="AC914">
        <v>6</v>
      </c>
      <c r="AD914">
        <v>10</v>
      </c>
      <c r="AE914">
        <v>2</v>
      </c>
      <c r="AF914">
        <v>6</v>
      </c>
      <c r="AG914">
        <v>10</v>
      </c>
      <c r="AH914">
        <v>0</v>
      </c>
      <c r="AI914">
        <v>1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3</v>
      </c>
      <c r="AX914" t="s">
        <v>27</v>
      </c>
      <c r="AY914">
        <v>1</v>
      </c>
      <c r="AZ914">
        <v>1</v>
      </c>
      <c r="BA914">
        <v>51483.98</v>
      </c>
      <c r="BB914">
        <v>11100</v>
      </c>
      <c r="BC914">
        <v>3.67</v>
      </c>
    </row>
    <row r="915" spans="1:57">
      <c r="A915" t="s">
        <v>69</v>
      </c>
      <c r="B915">
        <v>479.99099999999999</v>
      </c>
      <c r="C915">
        <f t="shared" si="14"/>
        <v>48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10</v>
      </c>
      <c r="J915">
        <v>2</v>
      </c>
      <c r="K915">
        <v>6</v>
      </c>
      <c r="L915">
        <v>10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3</v>
      </c>
      <c r="U915" t="s">
        <v>28</v>
      </c>
      <c r="V915">
        <v>0</v>
      </c>
      <c r="W915">
        <v>1</v>
      </c>
      <c r="X915">
        <v>30656.087</v>
      </c>
      <c r="Y915">
        <v>2</v>
      </c>
      <c r="Z915">
        <v>2</v>
      </c>
      <c r="AA915">
        <v>6</v>
      </c>
      <c r="AB915">
        <v>2</v>
      </c>
      <c r="AC915">
        <v>6</v>
      </c>
      <c r="AD915">
        <v>10</v>
      </c>
      <c r="AE915">
        <v>2</v>
      </c>
      <c r="AF915">
        <v>6</v>
      </c>
      <c r="AG915">
        <v>10</v>
      </c>
      <c r="AH915">
        <v>0</v>
      </c>
      <c r="AI915">
        <v>1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3</v>
      </c>
      <c r="AX915" t="s">
        <v>27</v>
      </c>
      <c r="AY915">
        <v>1</v>
      </c>
      <c r="AZ915">
        <v>1</v>
      </c>
      <c r="BA915">
        <v>51483.98</v>
      </c>
      <c r="BB915">
        <v>11100</v>
      </c>
      <c r="BC915">
        <v>3.84</v>
      </c>
    </row>
    <row r="916" spans="1:57">
      <c r="A916" t="s">
        <v>69</v>
      </c>
      <c r="B916">
        <v>467.815</v>
      </c>
      <c r="C916">
        <f t="shared" si="14"/>
        <v>48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10</v>
      </c>
      <c r="J916">
        <v>2</v>
      </c>
      <c r="K916">
        <v>6</v>
      </c>
      <c r="L916">
        <v>10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3</v>
      </c>
      <c r="U916" t="s">
        <v>28</v>
      </c>
      <c r="V916">
        <v>0</v>
      </c>
      <c r="W916">
        <v>0</v>
      </c>
      <c r="X916">
        <v>30113.99</v>
      </c>
      <c r="Y916">
        <v>2</v>
      </c>
      <c r="Z916">
        <v>2</v>
      </c>
      <c r="AA916">
        <v>6</v>
      </c>
      <c r="AB916">
        <v>2</v>
      </c>
      <c r="AC916">
        <v>6</v>
      </c>
      <c r="AD916">
        <v>10</v>
      </c>
      <c r="AE916">
        <v>2</v>
      </c>
      <c r="AF916">
        <v>6</v>
      </c>
      <c r="AG916">
        <v>10</v>
      </c>
      <c r="AH916">
        <v>0</v>
      </c>
      <c r="AI916">
        <v>1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3</v>
      </c>
      <c r="AX916" t="s">
        <v>27</v>
      </c>
      <c r="AY916">
        <v>1</v>
      </c>
      <c r="AZ916">
        <v>1</v>
      </c>
      <c r="BA916">
        <v>51483.98</v>
      </c>
      <c r="BB916">
        <v>11100</v>
      </c>
      <c r="BC916">
        <v>1.74</v>
      </c>
    </row>
    <row r="917" spans="1:57">
      <c r="A917" t="s">
        <v>69</v>
      </c>
      <c r="B917">
        <v>361.05099999999999</v>
      </c>
      <c r="C917">
        <f t="shared" si="14"/>
        <v>48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10</v>
      </c>
      <c r="J917">
        <v>2</v>
      </c>
      <c r="K917">
        <v>6</v>
      </c>
      <c r="L917">
        <v>10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3</v>
      </c>
      <c r="U917" t="s">
        <v>28</v>
      </c>
      <c r="V917">
        <v>0</v>
      </c>
      <c r="W917">
        <v>2</v>
      </c>
      <c r="X917">
        <v>31826.952000000001</v>
      </c>
      <c r="Y917">
        <v>2</v>
      </c>
      <c r="Z917">
        <v>2</v>
      </c>
      <c r="AA917">
        <v>6</v>
      </c>
      <c r="AB917">
        <v>2</v>
      </c>
      <c r="AC917">
        <v>6</v>
      </c>
      <c r="AD917">
        <v>10</v>
      </c>
      <c r="AE917">
        <v>2</v>
      </c>
      <c r="AF917">
        <v>6</v>
      </c>
      <c r="AG917">
        <v>10</v>
      </c>
      <c r="AH917">
        <v>0</v>
      </c>
      <c r="AI917">
        <v>1</v>
      </c>
      <c r="AJ917">
        <v>0</v>
      </c>
      <c r="AK917">
        <v>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3</v>
      </c>
      <c r="AX917" t="s">
        <v>31</v>
      </c>
      <c r="AY917">
        <v>1</v>
      </c>
      <c r="AZ917">
        <v>3</v>
      </c>
      <c r="BA917">
        <v>59515.98</v>
      </c>
      <c r="BB917">
        <v>11100</v>
      </c>
      <c r="BC917">
        <v>1.84</v>
      </c>
    </row>
    <row r="918" spans="1:57">
      <c r="A918" t="s">
        <v>69</v>
      </c>
      <c r="B918">
        <v>346.62</v>
      </c>
      <c r="C918">
        <f t="shared" si="14"/>
        <v>48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10</v>
      </c>
      <c r="J918">
        <v>2</v>
      </c>
      <c r="K918">
        <v>6</v>
      </c>
      <c r="L918">
        <v>10</v>
      </c>
      <c r="M918">
        <v>0</v>
      </c>
      <c r="N918">
        <v>1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3</v>
      </c>
      <c r="U918" t="s">
        <v>28</v>
      </c>
      <c r="V918">
        <v>0</v>
      </c>
      <c r="W918">
        <v>1</v>
      </c>
      <c r="X918">
        <v>30656.087</v>
      </c>
      <c r="Y918">
        <v>2</v>
      </c>
      <c r="Z918">
        <v>2</v>
      </c>
      <c r="AA918">
        <v>6</v>
      </c>
      <c r="AB918">
        <v>2</v>
      </c>
      <c r="AC918">
        <v>6</v>
      </c>
      <c r="AD918">
        <v>10</v>
      </c>
      <c r="AE918">
        <v>2</v>
      </c>
      <c r="AF918">
        <v>6</v>
      </c>
      <c r="AG918">
        <v>10</v>
      </c>
      <c r="AH918">
        <v>0</v>
      </c>
      <c r="AI918">
        <v>1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3</v>
      </c>
      <c r="AX918" t="s">
        <v>31</v>
      </c>
      <c r="AY918">
        <v>1</v>
      </c>
      <c r="AZ918">
        <v>2</v>
      </c>
      <c r="BA918">
        <v>59497.868000000002</v>
      </c>
      <c r="BB918">
        <v>11100</v>
      </c>
      <c r="BC918">
        <v>1.63</v>
      </c>
    </row>
    <row r="919" spans="1:57">
      <c r="A919" t="s">
        <v>69</v>
      </c>
      <c r="B919">
        <v>340.36500000000001</v>
      </c>
      <c r="C919">
        <f t="shared" si="14"/>
        <v>48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10</v>
      </c>
      <c r="J919">
        <v>2</v>
      </c>
      <c r="K919">
        <v>6</v>
      </c>
      <c r="L919">
        <v>10</v>
      </c>
      <c r="M919">
        <v>0</v>
      </c>
      <c r="N919">
        <v>1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3</v>
      </c>
      <c r="U919" t="s">
        <v>28</v>
      </c>
      <c r="V919">
        <v>0</v>
      </c>
      <c r="W919">
        <v>0</v>
      </c>
      <c r="X919">
        <v>30113.99</v>
      </c>
      <c r="Y919">
        <v>2</v>
      </c>
      <c r="Z919">
        <v>2</v>
      </c>
      <c r="AA919">
        <v>6</v>
      </c>
      <c r="AB919">
        <v>2</v>
      </c>
      <c r="AC919">
        <v>6</v>
      </c>
      <c r="AD919">
        <v>10</v>
      </c>
      <c r="AE919">
        <v>2</v>
      </c>
      <c r="AF919">
        <v>6</v>
      </c>
      <c r="AG919">
        <v>10</v>
      </c>
      <c r="AH919">
        <v>0</v>
      </c>
      <c r="AI919">
        <v>1</v>
      </c>
      <c r="AJ919">
        <v>0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3</v>
      </c>
      <c r="AX919" t="s">
        <v>31</v>
      </c>
      <c r="AY919">
        <v>1</v>
      </c>
      <c r="AZ919">
        <v>1</v>
      </c>
      <c r="BA919">
        <v>59485.767999999996</v>
      </c>
      <c r="BB919">
        <v>11100</v>
      </c>
      <c r="BC919">
        <v>0.94</v>
      </c>
    </row>
    <row r="920" spans="1:57">
      <c r="A920" t="s">
        <v>59</v>
      </c>
      <c r="B920">
        <v>572.76800000000003</v>
      </c>
      <c r="C920">
        <f t="shared" si="14"/>
        <v>49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10</v>
      </c>
      <c r="J920">
        <v>2</v>
      </c>
      <c r="K920">
        <v>6</v>
      </c>
      <c r="L920">
        <v>10</v>
      </c>
      <c r="M920">
        <v>0</v>
      </c>
      <c r="N920">
        <v>2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2</v>
      </c>
      <c r="U920" t="s">
        <v>27</v>
      </c>
      <c r="V920">
        <v>1</v>
      </c>
      <c r="W920">
        <v>0.5</v>
      </c>
      <c r="X920">
        <v>24372.956999999999</v>
      </c>
      <c r="Y920">
        <v>2</v>
      </c>
      <c r="Z920">
        <v>2</v>
      </c>
      <c r="AA920">
        <v>6</v>
      </c>
      <c r="AB920">
        <v>2</v>
      </c>
      <c r="AC920">
        <v>6</v>
      </c>
      <c r="AD920">
        <v>10</v>
      </c>
      <c r="AE920">
        <v>2</v>
      </c>
      <c r="AF920">
        <v>6</v>
      </c>
      <c r="AG920">
        <v>10</v>
      </c>
      <c r="AH920">
        <v>0</v>
      </c>
      <c r="AI920">
        <v>2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2</v>
      </c>
      <c r="AX920" t="s">
        <v>28</v>
      </c>
      <c r="AY920">
        <v>0</v>
      </c>
      <c r="AZ920">
        <v>0.5</v>
      </c>
      <c r="BA920">
        <v>41827.1</v>
      </c>
      <c r="BB920">
        <v>5000</v>
      </c>
      <c r="BC920">
        <v>56</v>
      </c>
    </row>
    <row r="921" spans="1:57">
      <c r="A921" t="s">
        <v>40</v>
      </c>
      <c r="B921">
        <v>283.99900000000002</v>
      </c>
      <c r="C921">
        <f t="shared" si="14"/>
        <v>50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10</v>
      </c>
      <c r="J921">
        <v>2</v>
      </c>
      <c r="K921">
        <v>6</v>
      </c>
      <c r="L921">
        <v>10</v>
      </c>
      <c r="M921">
        <v>0</v>
      </c>
      <c r="N921">
        <v>2</v>
      </c>
      <c r="O921">
        <v>2</v>
      </c>
      <c r="P921">
        <v>0</v>
      </c>
      <c r="Q921">
        <v>0</v>
      </c>
      <c r="R921">
        <v>0</v>
      </c>
      <c r="S921">
        <v>0</v>
      </c>
      <c r="T921">
        <v>3</v>
      </c>
      <c r="U921" t="s">
        <v>28</v>
      </c>
      <c r="V921">
        <v>1</v>
      </c>
      <c r="W921">
        <v>2</v>
      </c>
      <c r="X921">
        <v>3427.6729999999998</v>
      </c>
      <c r="Y921">
        <v>2</v>
      </c>
      <c r="Z921">
        <v>2</v>
      </c>
      <c r="AA921">
        <v>6</v>
      </c>
      <c r="AB921">
        <v>2</v>
      </c>
      <c r="AC921">
        <v>6</v>
      </c>
      <c r="AD921">
        <v>10</v>
      </c>
      <c r="AE921">
        <v>2</v>
      </c>
      <c r="AF921">
        <v>6</v>
      </c>
      <c r="AG921">
        <v>10</v>
      </c>
      <c r="AH921">
        <v>0</v>
      </c>
      <c r="AI921">
        <v>2</v>
      </c>
      <c r="AJ921">
        <v>1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3</v>
      </c>
      <c r="AX921" t="s">
        <v>28</v>
      </c>
      <c r="AY921">
        <v>0</v>
      </c>
      <c r="AZ921">
        <v>2</v>
      </c>
      <c r="BA921">
        <v>38628.875999999997</v>
      </c>
      <c r="BB921">
        <v>13000</v>
      </c>
      <c r="BC921">
        <v>0.34509803921568599</v>
      </c>
    </row>
    <row r="922" spans="1:57">
      <c r="A922" t="s">
        <v>40</v>
      </c>
      <c r="B922">
        <v>286.33199999999999</v>
      </c>
      <c r="C922">
        <f t="shared" si="14"/>
        <v>50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10</v>
      </c>
      <c r="J922">
        <v>2</v>
      </c>
      <c r="K922">
        <v>6</v>
      </c>
      <c r="L922">
        <v>10</v>
      </c>
      <c r="M922">
        <v>0</v>
      </c>
      <c r="N922">
        <v>2</v>
      </c>
      <c r="O922">
        <v>2</v>
      </c>
      <c r="P922">
        <v>0</v>
      </c>
      <c r="Q922">
        <v>0</v>
      </c>
      <c r="R922">
        <v>0</v>
      </c>
      <c r="S922">
        <v>0</v>
      </c>
      <c r="T922">
        <v>3</v>
      </c>
      <c r="U922" t="s">
        <v>28</v>
      </c>
      <c r="V922">
        <v>1</v>
      </c>
      <c r="W922">
        <v>0</v>
      </c>
      <c r="X922">
        <v>0</v>
      </c>
      <c r="Y922">
        <v>2</v>
      </c>
      <c r="Z922">
        <v>2</v>
      </c>
      <c r="AA922">
        <v>6</v>
      </c>
      <c r="AB922">
        <v>2</v>
      </c>
      <c r="AC922">
        <v>6</v>
      </c>
      <c r="AD922">
        <v>10</v>
      </c>
      <c r="AE922">
        <v>2</v>
      </c>
      <c r="AF922">
        <v>6</v>
      </c>
      <c r="AG922">
        <v>10</v>
      </c>
      <c r="AH922">
        <v>0</v>
      </c>
      <c r="AI922">
        <v>2</v>
      </c>
      <c r="AJ922">
        <v>1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3</v>
      </c>
      <c r="AX922" t="s">
        <v>28</v>
      </c>
      <c r="AY922">
        <v>0</v>
      </c>
      <c r="AZ922">
        <v>1</v>
      </c>
      <c r="BA922">
        <v>34914.281999999999</v>
      </c>
      <c r="BB922">
        <v>13000</v>
      </c>
      <c r="BC922">
        <v>0.24313725490196</v>
      </c>
    </row>
    <row r="923" spans="1:57">
      <c r="A923" t="s">
        <v>40</v>
      </c>
      <c r="B923">
        <v>270.65100000000001</v>
      </c>
      <c r="C923">
        <f t="shared" si="14"/>
        <v>50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10</v>
      </c>
      <c r="J923">
        <v>2</v>
      </c>
      <c r="K923">
        <v>6</v>
      </c>
      <c r="L923">
        <v>10</v>
      </c>
      <c r="M923">
        <v>0</v>
      </c>
      <c r="N923">
        <v>2</v>
      </c>
      <c r="O923">
        <v>2</v>
      </c>
      <c r="P923">
        <v>0</v>
      </c>
      <c r="Q923">
        <v>0</v>
      </c>
      <c r="R923">
        <v>0</v>
      </c>
      <c r="S923">
        <v>0</v>
      </c>
      <c r="T923">
        <v>3</v>
      </c>
      <c r="U923" t="s">
        <v>28</v>
      </c>
      <c r="V923">
        <v>1</v>
      </c>
      <c r="W923">
        <v>1</v>
      </c>
      <c r="X923">
        <v>1691.806</v>
      </c>
      <c r="Y923">
        <v>2</v>
      </c>
      <c r="Z923">
        <v>2</v>
      </c>
      <c r="AA923">
        <v>6</v>
      </c>
      <c r="AB923">
        <v>2</v>
      </c>
      <c r="AC923">
        <v>6</v>
      </c>
      <c r="AD923">
        <v>10</v>
      </c>
      <c r="AE923">
        <v>2</v>
      </c>
      <c r="AF923">
        <v>6</v>
      </c>
      <c r="AG923">
        <v>10</v>
      </c>
      <c r="AH923">
        <v>0</v>
      </c>
      <c r="AI923">
        <v>2</v>
      </c>
      <c r="AJ923">
        <v>1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3</v>
      </c>
      <c r="AX923" t="s">
        <v>28</v>
      </c>
      <c r="AY923">
        <v>0</v>
      </c>
      <c r="AZ923">
        <v>2</v>
      </c>
      <c r="BA923">
        <v>38628.875999999997</v>
      </c>
      <c r="BB923">
        <v>12800</v>
      </c>
      <c r="BC923">
        <v>0.266666666666666</v>
      </c>
    </row>
    <row r="924" spans="1:57">
      <c r="A924" t="s">
        <v>40</v>
      </c>
      <c r="B924">
        <v>303.41199999999998</v>
      </c>
      <c r="C924">
        <f t="shared" si="14"/>
        <v>50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10</v>
      </c>
      <c r="J924">
        <v>2</v>
      </c>
      <c r="K924">
        <v>6</v>
      </c>
      <c r="L924">
        <v>10</v>
      </c>
      <c r="M924">
        <v>0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0</v>
      </c>
      <c r="T924">
        <v>3</v>
      </c>
      <c r="U924" t="s">
        <v>28</v>
      </c>
      <c r="V924">
        <v>1</v>
      </c>
      <c r="W924">
        <v>1</v>
      </c>
      <c r="X924">
        <v>1691.806</v>
      </c>
      <c r="Y924">
        <v>2</v>
      </c>
      <c r="Z924">
        <v>2</v>
      </c>
      <c r="AA924">
        <v>6</v>
      </c>
      <c r="AB924">
        <v>2</v>
      </c>
      <c r="AC924">
        <v>6</v>
      </c>
      <c r="AD924">
        <v>10</v>
      </c>
      <c r="AE924">
        <v>2</v>
      </c>
      <c r="AF924">
        <v>6</v>
      </c>
      <c r="AG924">
        <v>10</v>
      </c>
      <c r="AH924">
        <v>0</v>
      </c>
      <c r="AI924">
        <v>2</v>
      </c>
      <c r="AJ924">
        <v>1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3</v>
      </c>
      <c r="AX924" t="s">
        <v>28</v>
      </c>
      <c r="AY924">
        <v>0</v>
      </c>
      <c r="AZ924">
        <v>0</v>
      </c>
      <c r="BA924">
        <v>34640.758000000002</v>
      </c>
      <c r="BB924">
        <v>13000</v>
      </c>
      <c r="BC924">
        <v>0.39215686274509798</v>
      </c>
    </row>
    <row r="925" spans="1:57">
      <c r="A925" t="s">
        <v>40</v>
      </c>
      <c r="B925">
        <v>300.91399999999999</v>
      </c>
      <c r="C925">
        <f t="shared" si="14"/>
        <v>50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10</v>
      </c>
      <c r="J925">
        <v>2</v>
      </c>
      <c r="K925">
        <v>6</v>
      </c>
      <c r="L925">
        <v>10</v>
      </c>
      <c r="M925">
        <v>0</v>
      </c>
      <c r="N925">
        <v>2</v>
      </c>
      <c r="O925">
        <v>2</v>
      </c>
      <c r="P925">
        <v>0</v>
      </c>
      <c r="Q925">
        <v>0</v>
      </c>
      <c r="R925">
        <v>0</v>
      </c>
      <c r="S925">
        <v>0</v>
      </c>
      <c r="T925">
        <v>3</v>
      </c>
      <c r="U925" t="s">
        <v>28</v>
      </c>
      <c r="V925">
        <v>1</v>
      </c>
      <c r="W925">
        <v>1</v>
      </c>
      <c r="X925">
        <v>1691.806</v>
      </c>
      <c r="Y925">
        <v>2</v>
      </c>
      <c r="Z925">
        <v>2</v>
      </c>
      <c r="AA925">
        <v>6</v>
      </c>
      <c r="AB925">
        <v>2</v>
      </c>
      <c r="AC925">
        <v>6</v>
      </c>
      <c r="AD925">
        <v>10</v>
      </c>
      <c r="AE925">
        <v>2</v>
      </c>
      <c r="AF925">
        <v>6</v>
      </c>
      <c r="AG925">
        <v>10</v>
      </c>
      <c r="AH925">
        <v>0</v>
      </c>
      <c r="AI925">
        <v>2</v>
      </c>
      <c r="AJ925">
        <v>1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3</v>
      </c>
      <c r="AX925" t="s">
        <v>28</v>
      </c>
      <c r="AY925">
        <v>0</v>
      </c>
      <c r="AZ925">
        <v>1</v>
      </c>
      <c r="BA925">
        <v>34914.281999999999</v>
      </c>
      <c r="BB925">
        <v>13000</v>
      </c>
      <c r="BC925">
        <v>0.41176470588235198</v>
      </c>
    </row>
    <row r="926" spans="1:57">
      <c r="A926" t="s">
        <v>40</v>
      </c>
      <c r="B926">
        <v>317.505</v>
      </c>
      <c r="C926">
        <f t="shared" si="14"/>
        <v>50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10</v>
      </c>
      <c r="J926">
        <v>2</v>
      </c>
      <c r="K926">
        <v>6</v>
      </c>
      <c r="L926">
        <v>10</v>
      </c>
      <c r="M926">
        <v>0</v>
      </c>
      <c r="N926">
        <v>2</v>
      </c>
      <c r="O926">
        <v>2</v>
      </c>
      <c r="P926">
        <v>0</v>
      </c>
      <c r="Q926">
        <v>0</v>
      </c>
      <c r="R926">
        <v>0</v>
      </c>
      <c r="S926">
        <v>0</v>
      </c>
      <c r="T926">
        <v>3</v>
      </c>
      <c r="U926" t="s">
        <v>28</v>
      </c>
      <c r="V926">
        <v>1</v>
      </c>
      <c r="W926">
        <v>2</v>
      </c>
      <c r="X926">
        <v>3427.6729999999998</v>
      </c>
      <c r="Y926">
        <v>2</v>
      </c>
      <c r="Z926">
        <v>2</v>
      </c>
      <c r="AA926">
        <v>6</v>
      </c>
      <c r="AB926">
        <v>2</v>
      </c>
      <c r="AC926">
        <v>6</v>
      </c>
      <c r="AD926">
        <v>10</v>
      </c>
      <c r="AE926">
        <v>2</v>
      </c>
      <c r="AF926">
        <v>6</v>
      </c>
      <c r="AG926">
        <v>10</v>
      </c>
      <c r="AH926">
        <v>0</v>
      </c>
      <c r="AI926">
        <v>2</v>
      </c>
      <c r="AJ926">
        <v>1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3</v>
      </c>
      <c r="AX926" t="s">
        <v>28</v>
      </c>
      <c r="AY926">
        <v>0</v>
      </c>
      <c r="AZ926">
        <v>1</v>
      </c>
      <c r="BA926">
        <v>34914.281999999999</v>
      </c>
      <c r="BB926">
        <v>13000</v>
      </c>
      <c r="BC926">
        <v>0.23529411764705799</v>
      </c>
    </row>
    <row r="927" spans="1:57">
      <c r="A927" t="s">
        <v>40</v>
      </c>
      <c r="B927">
        <v>266.12400000000002</v>
      </c>
      <c r="C927">
        <f t="shared" si="14"/>
        <v>50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10</v>
      </c>
      <c r="J927">
        <v>2</v>
      </c>
      <c r="K927">
        <v>6</v>
      </c>
      <c r="L927">
        <v>10</v>
      </c>
      <c r="M927">
        <v>0</v>
      </c>
      <c r="N927">
        <v>2</v>
      </c>
      <c r="O927">
        <v>2</v>
      </c>
      <c r="P927">
        <v>0</v>
      </c>
      <c r="Q927">
        <v>0</v>
      </c>
      <c r="R927">
        <v>0</v>
      </c>
      <c r="S927">
        <v>0</v>
      </c>
      <c r="T927">
        <v>3</v>
      </c>
      <c r="U927" t="s">
        <v>28</v>
      </c>
      <c r="V927">
        <v>1</v>
      </c>
      <c r="W927">
        <v>1</v>
      </c>
      <c r="X927">
        <v>1691.806</v>
      </c>
      <c r="Y927">
        <v>2</v>
      </c>
      <c r="Z927">
        <v>2</v>
      </c>
      <c r="AA927">
        <v>6</v>
      </c>
      <c r="AB927">
        <v>2</v>
      </c>
      <c r="AC927">
        <v>6</v>
      </c>
      <c r="AD927">
        <v>10</v>
      </c>
      <c r="AE927">
        <v>2</v>
      </c>
      <c r="AF927">
        <v>6</v>
      </c>
      <c r="AG927">
        <v>10</v>
      </c>
      <c r="AH927">
        <v>0</v>
      </c>
      <c r="AI927">
        <v>2</v>
      </c>
      <c r="AJ927">
        <v>1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1</v>
      </c>
      <c r="AX927" t="s">
        <v>28</v>
      </c>
      <c r="AY927">
        <v>0</v>
      </c>
      <c r="AZ927">
        <v>1</v>
      </c>
      <c r="BA927">
        <v>39257.053</v>
      </c>
      <c r="BB927">
        <v>12800</v>
      </c>
      <c r="BC927">
        <v>0.223333333333333</v>
      </c>
      <c r="BE927" t="s">
        <v>41</v>
      </c>
    </row>
    <row r="928" spans="1:57">
      <c r="A928" t="s">
        <v>40</v>
      </c>
      <c r="B928">
        <v>452.47399999999999</v>
      </c>
      <c r="C928">
        <f t="shared" si="14"/>
        <v>50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10</v>
      </c>
      <c r="J928">
        <v>2</v>
      </c>
      <c r="K928">
        <v>6</v>
      </c>
      <c r="L928">
        <v>10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0</v>
      </c>
      <c r="S928">
        <v>0</v>
      </c>
      <c r="T928">
        <v>1</v>
      </c>
      <c r="U928" t="s">
        <v>27</v>
      </c>
      <c r="V928">
        <v>1</v>
      </c>
      <c r="W928">
        <v>0</v>
      </c>
      <c r="X928">
        <v>17162.499</v>
      </c>
      <c r="Y928">
        <v>2</v>
      </c>
      <c r="Z928">
        <v>2</v>
      </c>
      <c r="AA928">
        <v>6</v>
      </c>
      <c r="AB928">
        <v>2</v>
      </c>
      <c r="AC928">
        <v>6</v>
      </c>
      <c r="AD928">
        <v>10</v>
      </c>
      <c r="AE928">
        <v>2</v>
      </c>
      <c r="AF928">
        <v>6</v>
      </c>
      <c r="AG928">
        <v>10</v>
      </c>
      <c r="AH928">
        <v>0</v>
      </c>
      <c r="AI928">
        <v>2</v>
      </c>
      <c r="AJ928">
        <v>1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 t="s">
        <v>28</v>
      </c>
      <c r="AY928">
        <v>0</v>
      </c>
      <c r="AZ928">
        <v>1</v>
      </c>
      <c r="BA928">
        <v>39257.053</v>
      </c>
      <c r="BB928">
        <v>13000</v>
      </c>
      <c r="BC928">
        <v>0.26274509803921497</v>
      </c>
    </row>
    <row r="929" spans="1:57">
      <c r="A929" t="s">
        <v>40</v>
      </c>
      <c r="B929">
        <v>563.17100000000005</v>
      </c>
      <c r="C929">
        <f t="shared" si="14"/>
        <v>50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10</v>
      </c>
      <c r="J929">
        <v>2</v>
      </c>
      <c r="K929">
        <v>6</v>
      </c>
      <c r="L929">
        <v>10</v>
      </c>
      <c r="M929">
        <v>0</v>
      </c>
      <c r="N929">
        <v>2</v>
      </c>
      <c r="O929">
        <v>2</v>
      </c>
      <c r="P929">
        <v>0</v>
      </c>
      <c r="Q929">
        <v>0</v>
      </c>
      <c r="R929">
        <v>0</v>
      </c>
      <c r="S929">
        <v>0</v>
      </c>
      <c r="T929">
        <v>1</v>
      </c>
      <c r="U929" t="s">
        <v>27</v>
      </c>
      <c r="V929">
        <v>1</v>
      </c>
      <c r="W929">
        <v>0</v>
      </c>
      <c r="X929">
        <v>17162.499</v>
      </c>
      <c r="Y929">
        <v>2</v>
      </c>
      <c r="Z929">
        <v>2</v>
      </c>
      <c r="AA929">
        <v>6</v>
      </c>
      <c r="AB929">
        <v>2</v>
      </c>
      <c r="AC929">
        <v>6</v>
      </c>
      <c r="AD929">
        <v>10</v>
      </c>
      <c r="AE929">
        <v>2</v>
      </c>
      <c r="AF929">
        <v>6</v>
      </c>
      <c r="AG929">
        <v>10</v>
      </c>
      <c r="AH929">
        <v>0</v>
      </c>
      <c r="AI929">
        <v>2</v>
      </c>
      <c r="AJ929">
        <v>1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3</v>
      </c>
      <c r="AX929" t="s">
        <v>28</v>
      </c>
      <c r="AY929">
        <v>0</v>
      </c>
      <c r="AZ929">
        <v>1</v>
      </c>
      <c r="BA929">
        <v>34914.281999999999</v>
      </c>
      <c r="BB929">
        <v>13000</v>
      </c>
      <c r="BC929">
        <v>0.831372549019607</v>
      </c>
    </row>
    <row r="930" spans="1:57">
      <c r="A930" t="s">
        <v>40</v>
      </c>
      <c r="B930">
        <v>326.23399999999998</v>
      </c>
      <c r="C930">
        <f t="shared" si="14"/>
        <v>50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10</v>
      </c>
      <c r="J930">
        <v>2</v>
      </c>
      <c r="K930">
        <v>6</v>
      </c>
      <c r="L930">
        <v>10</v>
      </c>
      <c r="M930">
        <v>0</v>
      </c>
      <c r="N930">
        <v>2</v>
      </c>
      <c r="O930">
        <v>2</v>
      </c>
      <c r="P930">
        <v>0</v>
      </c>
      <c r="Q930">
        <v>0</v>
      </c>
      <c r="R930">
        <v>0</v>
      </c>
      <c r="S930">
        <v>0</v>
      </c>
      <c r="T930">
        <v>1</v>
      </c>
      <c r="U930" t="s">
        <v>31</v>
      </c>
      <c r="V930">
        <v>1</v>
      </c>
      <c r="W930">
        <v>2</v>
      </c>
      <c r="X930">
        <v>8612.9549999999999</v>
      </c>
      <c r="Y930">
        <v>2</v>
      </c>
      <c r="Z930">
        <v>2</v>
      </c>
      <c r="AA930">
        <v>6</v>
      </c>
      <c r="AB930">
        <v>2</v>
      </c>
      <c r="AC930">
        <v>6</v>
      </c>
      <c r="AD930">
        <v>10</v>
      </c>
      <c r="AE930">
        <v>2</v>
      </c>
      <c r="AF930">
        <v>6</v>
      </c>
      <c r="AG930">
        <v>10</v>
      </c>
      <c r="AH930">
        <v>0</v>
      </c>
      <c r="AI930">
        <v>2</v>
      </c>
      <c r="AJ930">
        <v>1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</v>
      </c>
      <c r="AX930" t="s">
        <v>28</v>
      </c>
      <c r="AY930">
        <v>0</v>
      </c>
      <c r="AZ930">
        <v>1</v>
      </c>
      <c r="BA930">
        <v>39257.053</v>
      </c>
      <c r="BB930">
        <v>13000</v>
      </c>
      <c r="BC930">
        <v>0.34509803921568599</v>
      </c>
    </row>
    <row r="931" spans="1:57">
      <c r="A931" t="s">
        <v>40</v>
      </c>
      <c r="B931">
        <v>333.06200000000001</v>
      </c>
      <c r="C931">
        <f t="shared" si="14"/>
        <v>50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10</v>
      </c>
      <c r="J931">
        <v>2</v>
      </c>
      <c r="K931">
        <v>6</v>
      </c>
      <c r="L931">
        <v>10</v>
      </c>
      <c r="M931">
        <v>0</v>
      </c>
      <c r="N931">
        <v>2</v>
      </c>
      <c r="O931">
        <v>2</v>
      </c>
      <c r="P931">
        <v>0</v>
      </c>
      <c r="Q931">
        <v>0</v>
      </c>
      <c r="R931">
        <v>0</v>
      </c>
      <c r="S931">
        <v>0</v>
      </c>
      <c r="T931">
        <v>1</v>
      </c>
      <c r="U931" t="s">
        <v>31</v>
      </c>
      <c r="V931">
        <v>1</v>
      </c>
      <c r="W931">
        <v>2</v>
      </c>
      <c r="X931">
        <v>8612.9549999999999</v>
      </c>
      <c r="Y931">
        <v>2</v>
      </c>
      <c r="Z931">
        <v>2</v>
      </c>
      <c r="AA931">
        <v>6</v>
      </c>
      <c r="AB931">
        <v>2</v>
      </c>
      <c r="AC931">
        <v>6</v>
      </c>
      <c r="AD931">
        <v>10</v>
      </c>
      <c r="AE931">
        <v>2</v>
      </c>
      <c r="AF931">
        <v>6</v>
      </c>
      <c r="AG931">
        <v>10</v>
      </c>
      <c r="AH931">
        <v>0</v>
      </c>
      <c r="AI931">
        <v>2</v>
      </c>
      <c r="AJ931">
        <v>1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3</v>
      </c>
      <c r="AX931" t="s">
        <v>28</v>
      </c>
      <c r="AY931">
        <v>0</v>
      </c>
      <c r="AZ931">
        <v>2</v>
      </c>
      <c r="BA931">
        <v>38628.875999999997</v>
      </c>
      <c r="BB931">
        <v>13000</v>
      </c>
      <c r="BC931">
        <v>0.42352941176470499</v>
      </c>
    </row>
    <row r="932" spans="1:57">
      <c r="A932" t="s">
        <v>40</v>
      </c>
      <c r="B932">
        <v>380.10199999999998</v>
      </c>
      <c r="C932">
        <f t="shared" si="14"/>
        <v>50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10</v>
      </c>
      <c r="J932">
        <v>2</v>
      </c>
      <c r="K932">
        <v>6</v>
      </c>
      <c r="L932">
        <v>10</v>
      </c>
      <c r="M932">
        <v>0</v>
      </c>
      <c r="N932">
        <v>2</v>
      </c>
      <c r="O932">
        <v>2</v>
      </c>
      <c r="P932">
        <v>0</v>
      </c>
      <c r="Q932">
        <v>0</v>
      </c>
      <c r="R932">
        <v>0</v>
      </c>
      <c r="S932">
        <v>0</v>
      </c>
      <c r="T932">
        <v>1</v>
      </c>
      <c r="U932" t="s">
        <v>31</v>
      </c>
      <c r="V932">
        <v>1</v>
      </c>
      <c r="W932">
        <v>2</v>
      </c>
      <c r="X932">
        <v>8612.9549999999999</v>
      </c>
      <c r="Y932">
        <v>2</v>
      </c>
      <c r="Z932">
        <v>2</v>
      </c>
      <c r="AA932">
        <v>6</v>
      </c>
      <c r="AB932">
        <v>2</v>
      </c>
      <c r="AC932">
        <v>6</v>
      </c>
      <c r="AD932">
        <v>10</v>
      </c>
      <c r="AE932">
        <v>2</v>
      </c>
      <c r="AF932">
        <v>6</v>
      </c>
      <c r="AG932">
        <v>10</v>
      </c>
      <c r="AH932">
        <v>0</v>
      </c>
      <c r="AI932">
        <v>2</v>
      </c>
      <c r="AJ932">
        <v>1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3</v>
      </c>
      <c r="AX932" t="s">
        <v>28</v>
      </c>
      <c r="AY932">
        <v>0</v>
      </c>
      <c r="AZ932">
        <v>1</v>
      </c>
      <c r="BA932">
        <v>34914.281999999999</v>
      </c>
      <c r="BB932">
        <v>13000</v>
      </c>
      <c r="BC932">
        <v>0.44705882352941101</v>
      </c>
    </row>
    <row r="933" spans="1:57">
      <c r="A933" t="s">
        <v>40</v>
      </c>
      <c r="B933">
        <v>283.99900000000002</v>
      </c>
      <c r="C933">
        <f t="shared" si="14"/>
        <v>50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10</v>
      </c>
      <c r="J933">
        <v>2</v>
      </c>
      <c r="K933">
        <v>6</v>
      </c>
      <c r="L933">
        <v>10</v>
      </c>
      <c r="M933">
        <v>0</v>
      </c>
      <c r="N933">
        <v>2</v>
      </c>
      <c r="O933">
        <v>2</v>
      </c>
      <c r="P933">
        <v>0</v>
      </c>
      <c r="Q933">
        <v>0</v>
      </c>
      <c r="R933">
        <v>0</v>
      </c>
      <c r="S933">
        <v>0</v>
      </c>
      <c r="T933">
        <v>3</v>
      </c>
      <c r="U933" t="s">
        <v>28</v>
      </c>
      <c r="V933">
        <v>1</v>
      </c>
      <c r="W933">
        <v>2</v>
      </c>
      <c r="X933">
        <v>3427.6729999999998</v>
      </c>
      <c r="Y933">
        <v>2</v>
      </c>
      <c r="Z933">
        <v>2</v>
      </c>
      <c r="AA933">
        <v>6</v>
      </c>
      <c r="AB933">
        <v>2</v>
      </c>
      <c r="AC933">
        <v>6</v>
      </c>
      <c r="AD933">
        <v>10</v>
      </c>
      <c r="AE933">
        <v>2</v>
      </c>
      <c r="AF933">
        <v>6</v>
      </c>
      <c r="AG933">
        <v>10</v>
      </c>
      <c r="AH933">
        <v>0</v>
      </c>
      <c r="AI933">
        <v>2</v>
      </c>
      <c r="AJ933">
        <v>1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3</v>
      </c>
      <c r="AX933" t="s">
        <v>28</v>
      </c>
      <c r="AY933">
        <v>0</v>
      </c>
      <c r="AZ933">
        <v>2</v>
      </c>
      <c r="BA933">
        <v>38628.875999999997</v>
      </c>
      <c r="BB933">
        <v>43000</v>
      </c>
      <c r="BC933">
        <v>0.15</v>
      </c>
    </row>
    <row r="934" spans="1:57">
      <c r="A934" t="s">
        <v>40</v>
      </c>
      <c r="B934">
        <v>286.33199999999999</v>
      </c>
      <c r="C934">
        <f t="shared" si="14"/>
        <v>50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10</v>
      </c>
      <c r="J934">
        <v>2</v>
      </c>
      <c r="K934">
        <v>6</v>
      </c>
      <c r="L934">
        <v>10</v>
      </c>
      <c r="M934">
        <v>0</v>
      </c>
      <c r="N934">
        <v>2</v>
      </c>
      <c r="O934">
        <v>2</v>
      </c>
      <c r="P934">
        <v>0</v>
      </c>
      <c r="Q934">
        <v>0</v>
      </c>
      <c r="R934">
        <v>0</v>
      </c>
      <c r="S934">
        <v>0</v>
      </c>
      <c r="T934">
        <v>3</v>
      </c>
      <c r="U934" t="s">
        <v>28</v>
      </c>
      <c r="V934">
        <v>1</v>
      </c>
      <c r="W934">
        <v>0</v>
      </c>
      <c r="X934">
        <v>0</v>
      </c>
      <c r="Y934">
        <v>2</v>
      </c>
      <c r="Z934">
        <v>2</v>
      </c>
      <c r="AA934">
        <v>6</v>
      </c>
      <c r="AB934">
        <v>2</v>
      </c>
      <c r="AC934">
        <v>6</v>
      </c>
      <c r="AD934">
        <v>10</v>
      </c>
      <c r="AE934">
        <v>2</v>
      </c>
      <c r="AF934">
        <v>6</v>
      </c>
      <c r="AG934">
        <v>10</v>
      </c>
      <c r="AH934">
        <v>0</v>
      </c>
      <c r="AI934">
        <v>2</v>
      </c>
      <c r="AJ934">
        <v>1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3</v>
      </c>
      <c r="AX934" t="s">
        <v>28</v>
      </c>
      <c r="AY934">
        <v>0</v>
      </c>
      <c r="AZ934">
        <v>1</v>
      </c>
      <c r="BA934">
        <v>34914.281999999999</v>
      </c>
      <c r="BB934">
        <v>43000</v>
      </c>
      <c r="BC934">
        <v>0.125</v>
      </c>
    </row>
    <row r="935" spans="1:57">
      <c r="A935" t="s">
        <v>40</v>
      </c>
      <c r="B935">
        <v>303.41199999999998</v>
      </c>
      <c r="C935">
        <f t="shared" si="14"/>
        <v>50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10</v>
      </c>
      <c r="J935">
        <v>2</v>
      </c>
      <c r="K935">
        <v>6</v>
      </c>
      <c r="L935">
        <v>10</v>
      </c>
      <c r="M935">
        <v>0</v>
      </c>
      <c r="N935">
        <v>2</v>
      </c>
      <c r="O935">
        <v>2</v>
      </c>
      <c r="P935">
        <v>0</v>
      </c>
      <c r="Q935">
        <v>0</v>
      </c>
      <c r="R935">
        <v>0</v>
      </c>
      <c r="S935">
        <v>0</v>
      </c>
      <c r="T935">
        <v>3</v>
      </c>
      <c r="U935" t="s">
        <v>28</v>
      </c>
      <c r="V935">
        <v>1</v>
      </c>
      <c r="W935">
        <v>1</v>
      </c>
      <c r="X935">
        <v>1691.806</v>
      </c>
      <c r="Y935">
        <v>2</v>
      </c>
      <c r="Z935">
        <v>2</v>
      </c>
      <c r="AA935">
        <v>6</v>
      </c>
      <c r="AB935">
        <v>2</v>
      </c>
      <c r="AC935">
        <v>6</v>
      </c>
      <c r="AD935">
        <v>10</v>
      </c>
      <c r="AE935">
        <v>2</v>
      </c>
      <c r="AF935">
        <v>6</v>
      </c>
      <c r="AG935">
        <v>10</v>
      </c>
      <c r="AH935">
        <v>0</v>
      </c>
      <c r="AI935">
        <v>2</v>
      </c>
      <c r="AJ935">
        <v>1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3</v>
      </c>
      <c r="AX935" t="s">
        <v>28</v>
      </c>
      <c r="AY935">
        <v>0</v>
      </c>
      <c r="AZ935">
        <v>0</v>
      </c>
      <c r="BA935">
        <v>34640.758000000002</v>
      </c>
      <c r="BB935">
        <v>43000</v>
      </c>
      <c r="BC935">
        <v>0.14772727272727201</v>
      </c>
    </row>
    <row r="936" spans="1:57">
      <c r="A936" t="s">
        <v>40</v>
      </c>
      <c r="B936">
        <v>452.47399999999999</v>
      </c>
      <c r="C936">
        <f t="shared" si="14"/>
        <v>50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10</v>
      </c>
      <c r="J936">
        <v>2</v>
      </c>
      <c r="K936">
        <v>6</v>
      </c>
      <c r="L936">
        <v>10</v>
      </c>
      <c r="M936">
        <v>0</v>
      </c>
      <c r="N936">
        <v>2</v>
      </c>
      <c r="O936">
        <v>2</v>
      </c>
      <c r="P936">
        <v>0</v>
      </c>
      <c r="Q936">
        <v>0</v>
      </c>
      <c r="R936">
        <v>0</v>
      </c>
      <c r="S936">
        <v>0</v>
      </c>
      <c r="T936">
        <v>1</v>
      </c>
      <c r="U936" t="s">
        <v>27</v>
      </c>
      <c r="V936">
        <v>1</v>
      </c>
      <c r="W936">
        <v>0</v>
      </c>
      <c r="X936">
        <v>17162.499</v>
      </c>
      <c r="Y936">
        <v>2</v>
      </c>
      <c r="Z936">
        <v>2</v>
      </c>
      <c r="AA936">
        <v>6</v>
      </c>
      <c r="AB936">
        <v>2</v>
      </c>
      <c r="AC936">
        <v>6</v>
      </c>
      <c r="AD936">
        <v>10</v>
      </c>
      <c r="AE936">
        <v>2</v>
      </c>
      <c r="AF936">
        <v>6</v>
      </c>
      <c r="AG936">
        <v>10</v>
      </c>
      <c r="AH936">
        <v>0</v>
      </c>
      <c r="AI936">
        <v>2</v>
      </c>
      <c r="AJ936">
        <v>1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</v>
      </c>
      <c r="AX936" t="s">
        <v>28</v>
      </c>
      <c r="AY936">
        <v>0</v>
      </c>
      <c r="AZ936">
        <v>1</v>
      </c>
      <c r="BA936">
        <v>39257.053</v>
      </c>
      <c r="BB936">
        <v>10000</v>
      </c>
      <c r="BC936">
        <v>0.6</v>
      </c>
    </row>
    <row r="937" spans="1:57">
      <c r="A937" t="s">
        <v>40</v>
      </c>
      <c r="B937">
        <v>317.505</v>
      </c>
      <c r="C937">
        <f t="shared" si="14"/>
        <v>50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10</v>
      </c>
      <c r="J937">
        <v>2</v>
      </c>
      <c r="K937">
        <v>6</v>
      </c>
      <c r="L937">
        <v>10</v>
      </c>
      <c r="M937">
        <v>0</v>
      </c>
      <c r="N937">
        <v>2</v>
      </c>
      <c r="O937">
        <v>2</v>
      </c>
      <c r="P937">
        <v>0</v>
      </c>
      <c r="Q937">
        <v>0</v>
      </c>
      <c r="R937">
        <v>0</v>
      </c>
      <c r="S937">
        <v>0</v>
      </c>
      <c r="T937">
        <v>3</v>
      </c>
      <c r="U937" t="s">
        <v>28</v>
      </c>
      <c r="V937">
        <v>1</v>
      </c>
      <c r="W937">
        <v>2</v>
      </c>
      <c r="X937">
        <v>3427.6729999999998</v>
      </c>
      <c r="Y937">
        <v>2</v>
      </c>
      <c r="Z937">
        <v>2</v>
      </c>
      <c r="AA937">
        <v>6</v>
      </c>
      <c r="AB937">
        <v>2</v>
      </c>
      <c r="AC937">
        <v>6</v>
      </c>
      <c r="AD937">
        <v>10</v>
      </c>
      <c r="AE937">
        <v>2</v>
      </c>
      <c r="AF937">
        <v>6</v>
      </c>
      <c r="AG937">
        <v>10</v>
      </c>
      <c r="AH937">
        <v>0</v>
      </c>
      <c r="AI937">
        <v>2</v>
      </c>
      <c r="AJ937">
        <v>1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3</v>
      </c>
      <c r="AX937" t="s">
        <v>28</v>
      </c>
      <c r="AY937">
        <v>0</v>
      </c>
      <c r="AZ937">
        <v>1</v>
      </c>
      <c r="BA937">
        <v>34914.281999999999</v>
      </c>
      <c r="BB937">
        <v>10000</v>
      </c>
      <c r="BC937">
        <v>0.5</v>
      </c>
    </row>
    <row r="938" spans="1:57">
      <c r="A938" t="s">
        <v>40</v>
      </c>
      <c r="B938">
        <v>326.23399999999998</v>
      </c>
      <c r="C938">
        <f t="shared" si="14"/>
        <v>50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10</v>
      </c>
      <c r="J938">
        <v>2</v>
      </c>
      <c r="K938">
        <v>6</v>
      </c>
      <c r="L938">
        <v>10</v>
      </c>
      <c r="M938">
        <v>0</v>
      </c>
      <c r="N938">
        <v>2</v>
      </c>
      <c r="O938">
        <v>2</v>
      </c>
      <c r="P938">
        <v>0</v>
      </c>
      <c r="Q938">
        <v>0</v>
      </c>
      <c r="R938">
        <v>0</v>
      </c>
      <c r="S938">
        <v>0</v>
      </c>
      <c r="T938">
        <v>1</v>
      </c>
      <c r="U938" t="s">
        <v>31</v>
      </c>
      <c r="V938">
        <v>1</v>
      </c>
      <c r="W938">
        <v>2</v>
      </c>
      <c r="X938">
        <v>8612.9549999999999</v>
      </c>
      <c r="Y938">
        <v>2</v>
      </c>
      <c r="Z938">
        <v>2</v>
      </c>
      <c r="AA938">
        <v>6</v>
      </c>
      <c r="AB938">
        <v>2</v>
      </c>
      <c r="AC938">
        <v>6</v>
      </c>
      <c r="AD938">
        <v>10</v>
      </c>
      <c r="AE938">
        <v>2</v>
      </c>
      <c r="AF938">
        <v>6</v>
      </c>
      <c r="AG938">
        <v>10</v>
      </c>
      <c r="AH938">
        <v>0</v>
      </c>
      <c r="AI938">
        <v>2</v>
      </c>
      <c r="AJ938">
        <v>1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 t="s">
        <v>28</v>
      </c>
      <c r="AY938">
        <v>0</v>
      </c>
      <c r="AZ938">
        <v>1</v>
      </c>
      <c r="BA938">
        <v>39257.053</v>
      </c>
      <c r="BB938">
        <v>10000</v>
      </c>
      <c r="BC938">
        <v>0.4</v>
      </c>
      <c r="BE938" t="s">
        <v>54</v>
      </c>
    </row>
    <row r="939" spans="1:57">
      <c r="A939" t="s">
        <v>40</v>
      </c>
      <c r="B939">
        <v>452.47399999999999</v>
      </c>
      <c r="C939">
        <f t="shared" si="14"/>
        <v>50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10</v>
      </c>
      <c r="J939">
        <v>2</v>
      </c>
      <c r="K939">
        <v>6</v>
      </c>
      <c r="L939">
        <v>10</v>
      </c>
      <c r="M939">
        <v>0</v>
      </c>
      <c r="N939">
        <v>2</v>
      </c>
      <c r="O939">
        <v>2</v>
      </c>
      <c r="P939">
        <v>0</v>
      </c>
      <c r="Q939">
        <v>0</v>
      </c>
      <c r="R939">
        <v>0</v>
      </c>
      <c r="S939">
        <v>0</v>
      </c>
      <c r="T939">
        <v>1</v>
      </c>
      <c r="U939" t="s">
        <v>27</v>
      </c>
      <c r="V939">
        <v>1</v>
      </c>
      <c r="W939">
        <v>0</v>
      </c>
      <c r="X939">
        <v>17162.499</v>
      </c>
      <c r="Y939">
        <v>2</v>
      </c>
      <c r="Z939">
        <v>2</v>
      </c>
      <c r="AA939">
        <v>6</v>
      </c>
      <c r="AB939">
        <v>2</v>
      </c>
      <c r="AC939">
        <v>6</v>
      </c>
      <c r="AD939">
        <v>10</v>
      </c>
      <c r="AE939">
        <v>2</v>
      </c>
      <c r="AF939">
        <v>6</v>
      </c>
      <c r="AG939">
        <v>10</v>
      </c>
      <c r="AH939">
        <v>0</v>
      </c>
      <c r="AI939">
        <v>2</v>
      </c>
      <c r="AJ939">
        <v>1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</v>
      </c>
      <c r="AX939" t="s">
        <v>28</v>
      </c>
      <c r="AY939">
        <v>0</v>
      </c>
      <c r="AZ939">
        <v>1</v>
      </c>
      <c r="BA939">
        <v>39257.053</v>
      </c>
      <c r="BB939">
        <v>11600</v>
      </c>
      <c r="BC939">
        <v>1.3</v>
      </c>
    </row>
    <row r="940" spans="1:57">
      <c r="A940" t="s">
        <v>47</v>
      </c>
      <c r="B940">
        <v>804.37400000000002</v>
      </c>
      <c r="C940">
        <f t="shared" si="14"/>
        <v>53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10</v>
      </c>
      <c r="J940">
        <v>2</v>
      </c>
      <c r="K940">
        <v>6</v>
      </c>
      <c r="L940">
        <v>10</v>
      </c>
      <c r="M940">
        <v>0</v>
      </c>
      <c r="N940">
        <v>2</v>
      </c>
      <c r="O940">
        <v>4</v>
      </c>
      <c r="P940">
        <v>0</v>
      </c>
      <c r="Q940">
        <v>1</v>
      </c>
      <c r="R940">
        <v>0</v>
      </c>
      <c r="S940">
        <v>0</v>
      </c>
      <c r="T940">
        <v>4</v>
      </c>
      <c r="U940" t="s">
        <v>28</v>
      </c>
      <c r="V940">
        <v>1</v>
      </c>
      <c r="W940">
        <v>2.5</v>
      </c>
      <c r="X940">
        <v>54633.46</v>
      </c>
      <c r="Y940">
        <v>2</v>
      </c>
      <c r="Z940">
        <v>2</v>
      </c>
      <c r="AA940">
        <v>6</v>
      </c>
      <c r="AB940">
        <v>2</v>
      </c>
      <c r="AC940">
        <v>6</v>
      </c>
      <c r="AD940">
        <v>10</v>
      </c>
      <c r="AE940">
        <v>2</v>
      </c>
      <c r="AF940">
        <v>6</v>
      </c>
      <c r="AG940">
        <v>10</v>
      </c>
      <c r="AH940">
        <v>0</v>
      </c>
      <c r="AI940">
        <v>2</v>
      </c>
      <c r="AJ940">
        <v>4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4</v>
      </c>
      <c r="AX940" t="s">
        <v>28</v>
      </c>
      <c r="AY940">
        <v>0</v>
      </c>
      <c r="AZ940">
        <v>1.5</v>
      </c>
      <c r="BA940">
        <v>67062.13</v>
      </c>
      <c r="BB940">
        <v>9300</v>
      </c>
      <c r="BC940">
        <v>3.5238095238095202</v>
      </c>
    </row>
    <row r="941" spans="1:57">
      <c r="A941" t="s">
        <v>47</v>
      </c>
      <c r="B941">
        <v>804.37400000000002</v>
      </c>
      <c r="C941">
        <f t="shared" si="14"/>
        <v>53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10</v>
      </c>
      <c r="J941">
        <v>2</v>
      </c>
      <c r="K941">
        <v>6</v>
      </c>
      <c r="L941">
        <v>10</v>
      </c>
      <c r="M941">
        <v>0</v>
      </c>
      <c r="N941">
        <v>2</v>
      </c>
      <c r="O941">
        <v>4</v>
      </c>
      <c r="P941">
        <v>0</v>
      </c>
      <c r="Q941">
        <v>1</v>
      </c>
      <c r="R941">
        <v>0</v>
      </c>
      <c r="S941">
        <v>0</v>
      </c>
      <c r="T941">
        <v>4</v>
      </c>
      <c r="U941" t="s">
        <v>28</v>
      </c>
      <c r="V941">
        <v>1</v>
      </c>
      <c r="W941">
        <v>2.5</v>
      </c>
      <c r="X941">
        <v>54633.46</v>
      </c>
      <c r="Y941">
        <v>2</v>
      </c>
      <c r="Z941">
        <v>2</v>
      </c>
      <c r="AA941">
        <v>6</v>
      </c>
      <c r="AB941">
        <v>2</v>
      </c>
      <c r="AC941">
        <v>6</v>
      </c>
      <c r="AD941">
        <v>10</v>
      </c>
      <c r="AE941">
        <v>2</v>
      </c>
      <c r="AF941">
        <v>6</v>
      </c>
      <c r="AG941">
        <v>10</v>
      </c>
      <c r="AH941">
        <v>0</v>
      </c>
      <c r="AI941">
        <v>2</v>
      </c>
      <c r="AJ941">
        <v>4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4</v>
      </c>
      <c r="AX941" t="s">
        <v>28</v>
      </c>
      <c r="AY941">
        <v>0</v>
      </c>
      <c r="AZ941">
        <v>1.5</v>
      </c>
      <c r="BA941">
        <v>67062.13</v>
      </c>
      <c r="BB941">
        <v>9400</v>
      </c>
      <c r="BD941">
        <v>1.0434782608695601</v>
      </c>
    </row>
    <row r="942" spans="1:57">
      <c r="A942" t="s">
        <v>47</v>
      </c>
      <c r="B942">
        <v>558.63599999999997</v>
      </c>
      <c r="C942">
        <f t="shared" si="14"/>
        <v>53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10</v>
      </c>
      <c r="J942">
        <v>2</v>
      </c>
      <c r="K942">
        <v>6</v>
      </c>
      <c r="L942">
        <v>10</v>
      </c>
      <c r="M942">
        <v>0</v>
      </c>
      <c r="N942">
        <v>2</v>
      </c>
      <c r="O942">
        <v>4</v>
      </c>
      <c r="P942">
        <v>0</v>
      </c>
      <c r="Q942">
        <v>1</v>
      </c>
      <c r="R942">
        <v>0</v>
      </c>
      <c r="S942">
        <v>0</v>
      </c>
      <c r="T942">
        <v>4</v>
      </c>
      <c r="U942" t="s">
        <v>28</v>
      </c>
      <c r="V942">
        <v>1</v>
      </c>
      <c r="W942">
        <v>2.5</v>
      </c>
      <c r="X942">
        <v>54633.46</v>
      </c>
      <c r="Y942">
        <v>2</v>
      </c>
      <c r="Z942">
        <v>2</v>
      </c>
      <c r="AA942">
        <v>6</v>
      </c>
      <c r="AB942">
        <v>2</v>
      </c>
      <c r="AC942">
        <v>6</v>
      </c>
      <c r="AD942">
        <v>10</v>
      </c>
      <c r="AE942">
        <v>2</v>
      </c>
      <c r="AF942">
        <v>6</v>
      </c>
      <c r="AG942">
        <v>10</v>
      </c>
      <c r="AH942">
        <v>0</v>
      </c>
      <c r="AI942">
        <v>2</v>
      </c>
      <c r="AJ942">
        <v>4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4</v>
      </c>
      <c r="AX942" t="s">
        <v>31</v>
      </c>
      <c r="AY942">
        <v>0</v>
      </c>
      <c r="AZ942">
        <v>2.5</v>
      </c>
      <c r="BA942">
        <v>72529.182000000001</v>
      </c>
      <c r="BB942">
        <v>9400</v>
      </c>
      <c r="BC942">
        <v>1.7391304347826</v>
      </c>
    </row>
    <row r="943" spans="1:57">
      <c r="A943" t="s">
        <v>47</v>
      </c>
      <c r="B943">
        <v>576.43299999999999</v>
      </c>
      <c r="C943">
        <f t="shared" si="14"/>
        <v>53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10</v>
      </c>
      <c r="J943">
        <v>2</v>
      </c>
      <c r="K943">
        <v>6</v>
      </c>
      <c r="L943">
        <v>10</v>
      </c>
      <c r="M943">
        <v>0</v>
      </c>
      <c r="N943">
        <v>2</v>
      </c>
      <c r="O943">
        <v>4</v>
      </c>
      <c r="P943">
        <v>0</v>
      </c>
      <c r="Q943">
        <v>1</v>
      </c>
      <c r="R943">
        <v>0</v>
      </c>
      <c r="S943">
        <v>0</v>
      </c>
      <c r="T943">
        <v>4</v>
      </c>
      <c r="U943" t="s">
        <v>28</v>
      </c>
      <c r="V943">
        <v>1</v>
      </c>
      <c r="W943">
        <v>1.5</v>
      </c>
      <c r="X943">
        <v>56092.881000000001</v>
      </c>
      <c r="Y943">
        <v>2</v>
      </c>
      <c r="Z943">
        <v>2</v>
      </c>
      <c r="AA943">
        <v>6</v>
      </c>
      <c r="AB943">
        <v>2</v>
      </c>
      <c r="AC943">
        <v>6</v>
      </c>
      <c r="AD943">
        <v>10</v>
      </c>
      <c r="AE943">
        <v>2</v>
      </c>
      <c r="AF943">
        <v>6</v>
      </c>
      <c r="AG943">
        <v>10</v>
      </c>
      <c r="AH943">
        <v>0</v>
      </c>
      <c r="AI943">
        <v>2</v>
      </c>
      <c r="AJ943">
        <v>4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4</v>
      </c>
      <c r="AX943" t="s">
        <v>31</v>
      </c>
      <c r="AY943">
        <v>0</v>
      </c>
      <c r="AZ943">
        <v>2.5</v>
      </c>
      <c r="BA943">
        <v>72529.182000000001</v>
      </c>
      <c r="BB943">
        <v>9400</v>
      </c>
      <c r="BC943">
        <v>1.60869565217391</v>
      </c>
    </row>
    <row r="944" spans="1:57">
      <c r="A944" t="s">
        <v>47</v>
      </c>
      <c r="B944">
        <v>608.24300000000005</v>
      </c>
      <c r="C944">
        <f t="shared" si="14"/>
        <v>53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10</v>
      </c>
      <c r="J944">
        <v>2</v>
      </c>
      <c r="K944">
        <v>6</v>
      </c>
      <c r="L944">
        <v>10</v>
      </c>
      <c r="M944">
        <v>0</v>
      </c>
      <c r="N944">
        <v>2</v>
      </c>
      <c r="O944">
        <v>4</v>
      </c>
      <c r="P944">
        <v>0</v>
      </c>
      <c r="Q944">
        <v>1</v>
      </c>
      <c r="R944">
        <v>0</v>
      </c>
      <c r="S944">
        <v>0</v>
      </c>
      <c r="T944">
        <v>2</v>
      </c>
      <c r="U944" t="s">
        <v>28</v>
      </c>
      <c r="V944">
        <v>1</v>
      </c>
      <c r="W944">
        <v>1.5</v>
      </c>
      <c r="X944">
        <v>56092.881000000001</v>
      </c>
      <c r="Y944">
        <v>2</v>
      </c>
      <c r="Z944">
        <v>2</v>
      </c>
      <c r="AA944">
        <v>6</v>
      </c>
      <c r="AB944">
        <v>2</v>
      </c>
      <c r="AC944">
        <v>6</v>
      </c>
      <c r="AD944">
        <v>10</v>
      </c>
      <c r="AE944">
        <v>2</v>
      </c>
      <c r="AF944">
        <v>6</v>
      </c>
      <c r="AG944">
        <v>10</v>
      </c>
      <c r="AH944">
        <v>0</v>
      </c>
      <c r="AI944">
        <v>2</v>
      </c>
      <c r="AJ944">
        <v>4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4</v>
      </c>
      <c r="AX944" t="s">
        <v>31</v>
      </c>
      <c r="AY944">
        <v>0</v>
      </c>
      <c r="AZ944">
        <v>2.5</v>
      </c>
      <c r="BA944">
        <v>72529.182000000001</v>
      </c>
      <c r="BB944">
        <v>9300</v>
      </c>
      <c r="BD944">
        <v>0.42857142857142799</v>
      </c>
    </row>
    <row r="945" spans="1:56">
      <c r="A945" t="s">
        <v>47</v>
      </c>
      <c r="B945">
        <v>608.24300000000005</v>
      </c>
      <c r="C945">
        <f t="shared" si="14"/>
        <v>53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10</v>
      </c>
      <c r="J945">
        <v>2</v>
      </c>
      <c r="K945">
        <v>6</v>
      </c>
      <c r="L945">
        <v>10</v>
      </c>
      <c r="M945">
        <v>0</v>
      </c>
      <c r="N945">
        <v>2</v>
      </c>
      <c r="O945">
        <v>4</v>
      </c>
      <c r="P945">
        <v>0</v>
      </c>
      <c r="Q945">
        <v>1</v>
      </c>
      <c r="R945">
        <v>0</v>
      </c>
      <c r="S945">
        <v>0</v>
      </c>
      <c r="T945">
        <v>2</v>
      </c>
      <c r="U945" t="s">
        <v>28</v>
      </c>
      <c r="V945">
        <v>1</v>
      </c>
      <c r="W945">
        <v>1.5</v>
      </c>
      <c r="X945">
        <v>56092.881000000001</v>
      </c>
      <c r="Y945">
        <v>2</v>
      </c>
      <c r="Z945">
        <v>2</v>
      </c>
      <c r="AA945">
        <v>6</v>
      </c>
      <c r="AB945">
        <v>2</v>
      </c>
      <c r="AC945">
        <v>6</v>
      </c>
      <c r="AD945">
        <v>10</v>
      </c>
      <c r="AE945">
        <v>2</v>
      </c>
      <c r="AF945">
        <v>6</v>
      </c>
      <c r="AG945">
        <v>10</v>
      </c>
      <c r="AH945">
        <v>0</v>
      </c>
      <c r="AI945">
        <v>2</v>
      </c>
      <c r="AJ945">
        <v>4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4</v>
      </c>
      <c r="AX945" t="s">
        <v>31</v>
      </c>
      <c r="AY945">
        <v>0</v>
      </c>
      <c r="AZ945">
        <v>2.5</v>
      </c>
      <c r="BA945">
        <v>72529.182000000001</v>
      </c>
      <c r="BB945">
        <v>9400</v>
      </c>
      <c r="BC945">
        <v>1.9130434782608601</v>
      </c>
    </row>
    <row r="946" spans="1:56">
      <c r="A946" t="s">
        <v>47</v>
      </c>
      <c r="B946">
        <v>629.39800000000002</v>
      </c>
      <c r="C946">
        <f t="shared" si="14"/>
        <v>53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10</v>
      </c>
      <c r="J946">
        <v>2</v>
      </c>
      <c r="K946">
        <v>6</v>
      </c>
      <c r="L946">
        <v>10</v>
      </c>
      <c r="M946">
        <v>0</v>
      </c>
      <c r="N946">
        <v>2</v>
      </c>
      <c r="O946">
        <v>4</v>
      </c>
      <c r="P946">
        <v>0</v>
      </c>
      <c r="Q946">
        <v>1</v>
      </c>
      <c r="R946">
        <v>0</v>
      </c>
      <c r="S946">
        <v>0</v>
      </c>
      <c r="T946">
        <v>2</v>
      </c>
      <c r="U946" t="s">
        <v>28</v>
      </c>
      <c r="V946">
        <v>1</v>
      </c>
      <c r="W946">
        <v>1.5</v>
      </c>
      <c r="X946">
        <v>56092.881000000001</v>
      </c>
      <c r="Y946">
        <v>2</v>
      </c>
      <c r="Z946">
        <v>2</v>
      </c>
      <c r="AA946">
        <v>6</v>
      </c>
      <c r="AB946">
        <v>2</v>
      </c>
      <c r="AC946">
        <v>6</v>
      </c>
      <c r="AD946">
        <v>10</v>
      </c>
      <c r="AE946">
        <v>2</v>
      </c>
      <c r="AF946">
        <v>6</v>
      </c>
      <c r="AG946">
        <v>10</v>
      </c>
      <c r="AH946">
        <v>0</v>
      </c>
      <c r="AI946">
        <v>2</v>
      </c>
      <c r="AJ946">
        <v>4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4</v>
      </c>
      <c r="AX946" t="s">
        <v>31</v>
      </c>
      <c r="AY946">
        <v>0</v>
      </c>
      <c r="AZ946">
        <v>1.5</v>
      </c>
      <c r="BA946">
        <v>71976.774999999994</v>
      </c>
      <c r="BB946">
        <v>9400</v>
      </c>
      <c r="BC946">
        <v>1.7826086956521701</v>
      </c>
    </row>
    <row r="947" spans="1:56">
      <c r="A947" t="s">
        <v>47</v>
      </c>
      <c r="B947">
        <v>542.70600000000002</v>
      </c>
      <c r="C947">
        <f t="shared" si="14"/>
        <v>53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10</v>
      </c>
      <c r="J947">
        <v>2</v>
      </c>
      <c r="K947">
        <v>6</v>
      </c>
      <c r="L947">
        <v>10</v>
      </c>
      <c r="M947">
        <v>0</v>
      </c>
      <c r="N947">
        <v>2</v>
      </c>
      <c r="O947">
        <v>4</v>
      </c>
      <c r="P947">
        <v>0</v>
      </c>
      <c r="Q947">
        <v>1</v>
      </c>
      <c r="R947">
        <v>0</v>
      </c>
      <c r="S947">
        <v>0</v>
      </c>
      <c r="T947">
        <v>4</v>
      </c>
      <c r="U947" t="s">
        <v>28</v>
      </c>
      <c r="V947">
        <v>1</v>
      </c>
      <c r="W947">
        <v>2.5</v>
      </c>
      <c r="X947">
        <v>54633.46</v>
      </c>
      <c r="Y947">
        <v>2</v>
      </c>
      <c r="Z947">
        <v>2</v>
      </c>
      <c r="AA947">
        <v>6</v>
      </c>
      <c r="AB947">
        <v>2</v>
      </c>
      <c r="AC947">
        <v>6</v>
      </c>
      <c r="AD947">
        <v>10</v>
      </c>
      <c r="AE947">
        <v>2</v>
      </c>
      <c r="AF947">
        <v>6</v>
      </c>
      <c r="AG947">
        <v>10</v>
      </c>
      <c r="AH947">
        <v>0</v>
      </c>
      <c r="AI947">
        <v>2</v>
      </c>
      <c r="AJ947">
        <v>4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2</v>
      </c>
      <c r="AX947" t="s">
        <v>28</v>
      </c>
      <c r="AY947">
        <v>0</v>
      </c>
      <c r="AZ947">
        <v>1.5</v>
      </c>
      <c r="BA947">
        <v>73054.597999999998</v>
      </c>
      <c r="BB947">
        <v>9400</v>
      </c>
      <c r="BC947">
        <v>1.6521739130434701</v>
      </c>
    </row>
    <row r="948" spans="1:56">
      <c r="A948" t="s">
        <v>47</v>
      </c>
      <c r="B948">
        <v>589.40300000000002</v>
      </c>
      <c r="C948">
        <f t="shared" si="14"/>
        <v>53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10</v>
      </c>
      <c r="J948">
        <v>2</v>
      </c>
      <c r="K948">
        <v>6</v>
      </c>
      <c r="L948">
        <v>10</v>
      </c>
      <c r="M948">
        <v>0</v>
      </c>
      <c r="N948">
        <v>2</v>
      </c>
      <c r="O948">
        <v>4</v>
      </c>
      <c r="P948">
        <v>0</v>
      </c>
      <c r="Q948">
        <v>1</v>
      </c>
      <c r="R948">
        <v>0</v>
      </c>
      <c r="S948">
        <v>0</v>
      </c>
      <c r="T948">
        <v>2</v>
      </c>
      <c r="U948" t="s">
        <v>28</v>
      </c>
      <c r="V948">
        <v>1</v>
      </c>
      <c r="W948">
        <v>1.5</v>
      </c>
      <c r="X948">
        <v>56092.881000000001</v>
      </c>
      <c r="Y948">
        <v>2</v>
      </c>
      <c r="Z948">
        <v>2</v>
      </c>
      <c r="AA948">
        <v>6</v>
      </c>
      <c r="AB948">
        <v>2</v>
      </c>
      <c r="AC948">
        <v>6</v>
      </c>
      <c r="AD948">
        <v>10</v>
      </c>
      <c r="AE948">
        <v>2</v>
      </c>
      <c r="AF948">
        <v>6</v>
      </c>
      <c r="AG948">
        <v>10</v>
      </c>
      <c r="AH948">
        <v>0</v>
      </c>
      <c r="AI948">
        <v>2</v>
      </c>
      <c r="AJ948">
        <v>4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2</v>
      </c>
      <c r="AX948" t="s">
        <v>28</v>
      </c>
      <c r="AY948">
        <v>0</v>
      </c>
      <c r="AZ948">
        <v>1.5</v>
      </c>
      <c r="BA948">
        <v>73054.597999999998</v>
      </c>
      <c r="BB948">
        <v>9200</v>
      </c>
      <c r="BD948">
        <v>0.55555555555555503</v>
      </c>
    </row>
    <row r="949" spans="1:56">
      <c r="A949" t="s">
        <v>47</v>
      </c>
      <c r="B949">
        <v>589.40300000000002</v>
      </c>
      <c r="C949">
        <f t="shared" si="14"/>
        <v>53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10</v>
      </c>
      <c r="J949">
        <v>2</v>
      </c>
      <c r="K949">
        <v>6</v>
      </c>
      <c r="L949">
        <v>10</v>
      </c>
      <c r="M949">
        <v>0</v>
      </c>
      <c r="N949">
        <v>2</v>
      </c>
      <c r="O949">
        <v>4</v>
      </c>
      <c r="P949">
        <v>0</v>
      </c>
      <c r="Q949">
        <v>1</v>
      </c>
      <c r="R949">
        <v>0</v>
      </c>
      <c r="S949">
        <v>0</v>
      </c>
      <c r="T949">
        <v>2</v>
      </c>
      <c r="U949" t="s">
        <v>28</v>
      </c>
      <c r="V949">
        <v>1</v>
      </c>
      <c r="W949">
        <v>1.5</v>
      </c>
      <c r="X949">
        <v>56092.881000000001</v>
      </c>
      <c r="Y949">
        <v>2</v>
      </c>
      <c r="Z949">
        <v>2</v>
      </c>
      <c r="AA949">
        <v>6</v>
      </c>
      <c r="AB949">
        <v>2</v>
      </c>
      <c r="AC949">
        <v>6</v>
      </c>
      <c r="AD949">
        <v>10</v>
      </c>
      <c r="AE949">
        <v>2</v>
      </c>
      <c r="AF949">
        <v>6</v>
      </c>
      <c r="AG949">
        <v>10</v>
      </c>
      <c r="AH949">
        <v>0</v>
      </c>
      <c r="AI949">
        <v>2</v>
      </c>
      <c r="AJ949">
        <v>4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2</v>
      </c>
      <c r="AX949" t="s">
        <v>28</v>
      </c>
      <c r="AY949">
        <v>0</v>
      </c>
      <c r="AZ949">
        <v>1.5</v>
      </c>
      <c r="BA949">
        <v>73054.597999999998</v>
      </c>
      <c r="BB949">
        <v>9400</v>
      </c>
      <c r="BC949">
        <v>1.8695652173913</v>
      </c>
    </row>
    <row r="950" spans="1:56">
      <c r="A950" t="s">
        <v>47</v>
      </c>
      <c r="B950">
        <v>635.91600000000005</v>
      </c>
      <c r="C950">
        <f t="shared" si="14"/>
        <v>53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10</v>
      </c>
      <c r="J950">
        <v>2</v>
      </c>
      <c r="K950">
        <v>6</v>
      </c>
      <c r="L950">
        <v>10</v>
      </c>
      <c r="M950">
        <v>0</v>
      </c>
      <c r="N950">
        <v>2</v>
      </c>
      <c r="O950">
        <v>4</v>
      </c>
      <c r="P950">
        <v>0</v>
      </c>
      <c r="Q950">
        <v>1</v>
      </c>
      <c r="R950">
        <v>0</v>
      </c>
      <c r="S950">
        <v>0</v>
      </c>
      <c r="T950">
        <v>2</v>
      </c>
      <c r="U950" t="s">
        <v>28</v>
      </c>
      <c r="V950">
        <v>1</v>
      </c>
      <c r="W950">
        <v>1.5</v>
      </c>
      <c r="X950">
        <v>56092.881000000001</v>
      </c>
      <c r="Y950">
        <v>2</v>
      </c>
      <c r="Z950">
        <v>2</v>
      </c>
      <c r="AA950">
        <v>6</v>
      </c>
      <c r="AB950">
        <v>2</v>
      </c>
      <c r="AC950">
        <v>6</v>
      </c>
      <c r="AD950">
        <v>10</v>
      </c>
      <c r="AE950">
        <v>2</v>
      </c>
      <c r="AF950">
        <v>6</v>
      </c>
      <c r="AG950">
        <v>10</v>
      </c>
      <c r="AH950">
        <v>0</v>
      </c>
      <c r="AI950">
        <v>2</v>
      </c>
      <c r="AJ950">
        <v>4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2</v>
      </c>
      <c r="AX950" t="s">
        <v>27</v>
      </c>
      <c r="AY950">
        <v>0</v>
      </c>
      <c r="AZ950">
        <v>0.5</v>
      </c>
      <c r="BA950">
        <v>71813.957999999999</v>
      </c>
      <c r="BB950">
        <v>9300</v>
      </c>
      <c r="BC950">
        <v>1.8181818181818099</v>
      </c>
    </row>
    <row r="951" spans="1:56">
      <c r="A951" t="s">
        <v>47</v>
      </c>
      <c r="B951">
        <v>486.23200000000003</v>
      </c>
      <c r="C951">
        <f t="shared" si="14"/>
        <v>53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10</v>
      </c>
      <c r="J951">
        <v>2</v>
      </c>
      <c r="K951">
        <v>6</v>
      </c>
      <c r="L951">
        <v>10</v>
      </c>
      <c r="M951">
        <v>0</v>
      </c>
      <c r="N951">
        <v>2</v>
      </c>
      <c r="O951">
        <v>4</v>
      </c>
      <c r="P951">
        <v>0</v>
      </c>
      <c r="Q951">
        <v>1</v>
      </c>
      <c r="R951">
        <v>0</v>
      </c>
      <c r="S951">
        <v>0</v>
      </c>
      <c r="T951">
        <v>4</v>
      </c>
      <c r="U951" t="s">
        <v>28</v>
      </c>
      <c r="V951">
        <v>1</v>
      </c>
      <c r="W951">
        <v>2.5</v>
      </c>
      <c r="X951">
        <v>54633.46</v>
      </c>
      <c r="Y951">
        <v>2</v>
      </c>
      <c r="Z951">
        <v>2</v>
      </c>
      <c r="AA951">
        <v>6</v>
      </c>
      <c r="AB951">
        <v>2</v>
      </c>
      <c r="AC951">
        <v>6</v>
      </c>
      <c r="AD951">
        <v>10</v>
      </c>
      <c r="AE951">
        <v>2</v>
      </c>
      <c r="AF951">
        <v>6</v>
      </c>
      <c r="AG951">
        <v>10</v>
      </c>
      <c r="AH951">
        <v>0</v>
      </c>
      <c r="AI951">
        <v>2</v>
      </c>
      <c r="AJ951">
        <v>4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1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4</v>
      </c>
      <c r="AX951" t="s">
        <v>31</v>
      </c>
      <c r="AY951">
        <v>0</v>
      </c>
      <c r="AZ951">
        <v>3.5</v>
      </c>
      <c r="BA951">
        <v>75194.055999999997</v>
      </c>
      <c r="BB951">
        <v>9400</v>
      </c>
      <c r="BC951">
        <v>5.6521739130434696</v>
      </c>
    </row>
    <row r="952" spans="1:56">
      <c r="A952" t="s">
        <v>47</v>
      </c>
      <c r="B952">
        <v>486.23200000000003</v>
      </c>
      <c r="C952">
        <f t="shared" si="14"/>
        <v>53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10</v>
      </c>
      <c r="J952">
        <v>2</v>
      </c>
      <c r="K952">
        <v>6</v>
      </c>
      <c r="L952">
        <v>10</v>
      </c>
      <c r="M952">
        <v>0</v>
      </c>
      <c r="N952">
        <v>2</v>
      </c>
      <c r="O952">
        <v>4</v>
      </c>
      <c r="P952">
        <v>0</v>
      </c>
      <c r="Q952">
        <v>1</v>
      </c>
      <c r="R952">
        <v>0</v>
      </c>
      <c r="S952">
        <v>0</v>
      </c>
      <c r="T952">
        <v>4</v>
      </c>
      <c r="U952" t="s">
        <v>28</v>
      </c>
      <c r="V952">
        <v>1</v>
      </c>
      <c r="W952">
        <v>2.5</v>
      </c>
      <c r="X952">
        <v>54633.46</v>
      </c>
      <c r="Y952">
        <v>2</v>
      </c>
      <c r="Z952">
        <v>2</v>
      </c>
      <c r="AA952">
        <v>6</v>
      </c>
      <c r="AB952">
        <v>2</v>
      </c>
      <c r="AC952">
        <v>6</v>
      </c>
      <c r="AD952">
        <v>10</v>
      </c>
      <c r="AE952">
        <v>2</v>
      </c>
      <c r="AF952">
        <v>6</v>
      </c>
      <c r="AG952">
        <v>10</v>
      </c>
      <c r="AH952">
        <v>0</v>
      </c>
      <c r="AI952">
        <v>2</v>
      </c>
      <c r="AJ952">
        <v>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4</v>
      </c>
      <c r="AX952" t="s">
        <v>31</v>
      </c>
      <c r="AY952">
        <v>0</v>
      </c>
      <c r="AZ952">
        <v>3.5</v>
      </c>
      <c r="BA952">
        <v>75194.055999999997</v>
      </c>
      <c r="BB952">
        <v>9400</v>
      </c>
      <c r="BD952">
        <v>2.22727272727272</v>
      </c>
    </row>
    <row r="953" spans="1:56">
      <c r="A953" t="s">
        <v>47</v>
      </c>
      <c r="B953">
        <v>523.45699999999999</v>
      </c>
      <c r="C953">
        <f t="shared" si="14"/>
        <v>53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10</v>
      </c>
      <c r="J953">
        <v>2</v>
      </c>
      <c r="K953">
        <v>6</v>
      </c>
      <c r="L953">
        <v>10</v>
      </c>
      <c r="M953">
        <v>0</v>
      </c>
      <c r="N953">
        <v>2</v>
      </c>
      <c r="O953">
        <v>4</v>
      </c>
      <c r="P953">
        <v>0</v>
      </c>
      <c r="Q953">
        <v>1</v>
      </c>
      <c r="R953">
        <v>0</v>
      </c>
      <c r="S953">
        <v>0</v>
      </c>
      <c r="T953">
        <v>2</v>
      </c>
      <c r="U953" t="s">
        <v>28</v>
      </c>
      <c r="V953">
        <v>1</v>
      </c>
      <c r="W953">
        <v>1.5</v>
      </c>
      <c r="X953">
        <v>56092.881000000001</v>
      </c>
      <c r="Y953">
        <v>2</v>
      </c>
      <c r="Z953">
        <v>2</v>
      </c>
      <c r="AA953">
        <v>6</v>
      </c>
      <c r="AB953">
        <v>2</v>
      </c>
      <c r="AC953">
        <v>6</v>
      </c>
      <c r="AD953">
        <v>10</v>
      </c>
      <c r="AE953">
        <v>2</v>
      </c>
      <c r="AF953">
        <v>6</v>
      </c>
      <c r="AG953">
        <v>10</v>
      </c>
      <c r="AH953">
        <v>0</v>
      </c>
      <c r="AI953">
        <v>2</v>
      </c>
      <c r="AJ953">
        <v>4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2</v>
      </c>
      <c r="AX953" t="s">
        <v>31</v>
      </c>
      <c r="AY953">
        <v>0</v>
      </c>
      <c r="AZ953">
        <v>2.5</v>
      </c>
      <c r="BA953">
        <v>75191.337</v>
      </c>
      <c r="BB953">
        <v>9200</v>
      </c>
      <c r="BD953">
        <v>2.5</v>
      </c>
    </row>
    <row r="954" spans="1:56">
      <c r="A954" t="s">
        <v>47</v>
      </c>
      <c r="B954">
        <v>523.45699999999999</v>
      </c>
      <c r="C954">
        <f t="shared" si="14"/>
        <v>53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10</v>
      </c>
      <c r="J954">
        <v>2</v>
      </c>
      <c r="K954">
        <v>6</v>
      </c>
      <c r="L954">
        <v>10</v>
      </c>
      <c r="M954">
        <v>0</v>
      </c>
      <c r="N954">
        <v>2</v>
      </c>
      <c r="O954">
        <v>4</v>
      </c>
      <c r="P954">
        <v>0</v>
      </c>
      <c r="Q954">
        <v>1</v>
      </c>
      <c r="R954">
        <v>0</v>
      </c>
      <c r="S954">
        <v>0</v>
      </c>
      <c r="T954">
        <v>2</v>
      </c>
      <c r="U954" t="s">
        <v>28</v>
      </c>
      <c r="V954">
        <v>1</v>
      </c>
      <c r="W954">
        <v>1.5</v>
      </c>
      <c r="X954">
        <v>56092.881000000001</v>
      </c>
      <c r="Y954">
        <v>2</v>
      </c>
      <c r="Z954">
        <v>2</v>
      </c>
      <c r="AA954">
        <v>6</v>
      </c>
      <c r="AB954">
        <v>2</v>
      </c>
      <c r="AC954">
        <v>6</v>
      </c>
      <c r="AD954">
        <v>10</v>
      </c>
      <c r="AE954">
        <v>2</v>
      </c>
      <c r="AF954">
        <v>6</v>
      </c>
      <c r="AG954">
        <v>10</v>
      </c>
      <c r="AH954">
        <v>0</v>
      </c>
      <c r="AI954">
        <v>2</v>
      </c>
      <c r="AJ954">
        <v>4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2</v>
      </c>
      <c r="AX954" t="s">
        <v>31</v>
      </c>
      <c r="AY954">
        <v>0</v>
      </c>
      <c r="AZ954">
        <v>2.5</v>
      </c>
      <c r="BA954">
        <v>75191.337</v>
      </c>
      <c r="BB954">
        <v>9400</v>
      </c>
      <c r="BC954">
        <v>6.0434782608695601</v>
      </c>
    </row>
    <row r="955" spans="1:56">
      <c r="A955" t="s">
        <v>47</v>
      </c>
      <c r="B955">
        <v>489.67500000000001</v>
      </c>
      <c r="C955">
        <f t="shared" si="14"/>
        <v>53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10</v>
      </c>
      <c r="J955">
        <v>2</v>
      </c>
      <c r="K955">
        <v>6</v>
      </c>
      <c r="L955">
        <v>10</v>
      </c>
      <c r="M955">
        <v>0</v>
      </c>
      <c r="N955">
        <v>2</v>
      </c>
      <c r="O955">
        <v>4</v>
      </c>
      <c r="P955">
        <v>0</v>
      </c>
      <c r="Q955">
        <v>1</v>
      </c>
      <c r="R955">
        <v>0</v>
      </c>
      <c r="S955">
        <v>0</v>
      </c>
      <c r="T955">
        <v>4</v>
      </c>
      <c r="U955" t="s">
        <v>28</v>
      </c>
      <c r="V955">
        <v>1</v>
      </c>
      <c r="W955">
        <v>2.5</v>
      </c>
      <c r="X955">
        <v>54633.46</v>
      </c>
      <c r="Y955">
        <v>2</v>
      </c>
      <c r="Z955">
        <v>2</v>
      </c>
      <c r="AA955">
        <v>6</v>
      </c>
      <c r="AB955">
        <v>2</v>
      </c>
      <c r="AC955">
        <v>6</v>
      </c>
      <c r="AD955">
        <v>10</v>
      </c>
      <c r="AE955">
        <v>2</v>
      </c>
      <c r="AF955">
        <v>6</v>
      </c>
      <c r="AG955">
        <v>10</v>
      </c>
      <c r="AH955">
        <v>0</v>
      </c>
      <c r="AI955">
        <v>2</v>
      </c>
      <c r="AJ955">
        <v>4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4</v>
      </c>
      <c r="AX955" t="s">
        <v>27</v>
      </c>
      <c r="AY955">
        <v>0</v>
      </c>
      <c r="AZ955">
        <v>2.5</v>
      </c>
      <c r="BA955">
        <v>74965.634999999995</v>
      </c>
      <c r="BB955">
        <v>9400</v>
      </c>
      <c r="BC955">
        <v>5.2173913043478199</v>
      </c>
    </row>
    <row r="956" spans="1:56">
      <c r="A956" t="s">
        <v>47</v>
      </c>
      <c r="B956">
        <v>491.69400000000002</v>
      </c>
      <c r="C956">
        <f t="shared" si="14"/>
        <v>53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10</v>
      </c>
      <c r="J956">
        <v>2</v>
      </c>
      <c r="K956">
        <v>6</v>
      </c>
      <c r="L956">
        <v>10</v>
      </c>
      <c r="M956">
        <v>0</v>
      </c>
      <c r="N956">
        <v>2</v>
      </c>
      <c r="O956">
        <v>4</v>
      </c>
      <c r="P956">
        <v>0</v>
      </c>
      <c r="Q956">
        <v>1</v>
      </c>
      <c r="R956">
        <v>0</v>
      </c>
      <c r="S956">
        <v>0</v>
      </c>
      <c r="T956">
        <v>4</v>
      </c>
      <c r="U956" t="s">
        <v>28</v>
      </c>
      <c r="V956">
        <v>1</v>
      </c>
      <c r="W956">
        <v>2.5</v>
      </c>
      <c r="X956">
        <v>54633.46</v>
      </c>
      <c r="Y956">
        <v>2</v>
      </c>
      <c r="Z956">
        <v>2</v>
      </c>
      <c r="AA956">
        <v>6</v>
      </c>
      <c r="AB956">
        <v>2</v>
      </c>
      <c r="AC956">
        <v>6</v>
      </c>
      <c r="AD956">
        <v>10</v>
      </c>
      <c r="AE956">
        <v>2</v>
      </c>
      <c r="AF956">
        <v>6</v>
      </c>
      <c r="AG956">
        <v>10</v>
      </c>
      <c r="AH956">
        <v>0</v>
      </c>
      <c r="AI956">
        <v>2</v>
      </c>
      <c r="AJ956">
        <v>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4</v>
      </c>
      <c r="AX956" t="s">
        <v>28</v>
      </c>
      <c r="AY956">
        <v>0</v>
      </c>
      <c r="AZ956">
        <v>2.5</v>
      </c>
      <c r="BA956">
        <v>74965.634999999995</v>
      </c>
      <c r="BB956">
        <v>9200</v>
      </c>
      <c r="BD956">
        <v>2.5</v>
      </c>
    </row>
    <row r="957" spans="1:56">
      <c r="A957" t="s">
        <v>47</v>
      </c>
      <c r="B957">
        <v>491.69400000000002</v>
      </c>
      <c r="C957">
        <f t="shared" si="14"/>
        <v>53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10</v>
      </c>
      <c r="J957">
        <v>2</v>
      </c>
      <c r="K957">
        <v>6</v>
      </c>
      <c r="L957">
        <v>10</v>
      </c>
      <c r="M957">
        <v>0</v>
      </c>
      <c r="N957">
        <v>2</v>
      </c>
      <c r="O957">
        <v>4</v>
      </c>
      <c r="P957">
        <v>0</v>
      </c>
      <c r="Q957">
        <v>1</v>
      </c>
      <c r="R957">
        <v>0</v>
      </c>
      <c r="S957">
        <v>0</v>
      </c>
      <c r="T957">
        <v>4</v>
      </c>
      <c r="U957" t="s">
        <v>28</v>
      </c>
      <c r="V957">
        <v>1</v>
      </c>
      <c r="W957">
        <v>2.5</v>
      </c>
      <c r="X957">
        <v>54633.46</v>
      </c>
      <c r="Y957">
        <v>2</v>
      </c>
      <c r="Z957">
        <v>2</v>
      </c>
      <c r="AA957">
        <v>6</v>
      </c>
      <c r="AB957">
        <v>2</v>
      </c>
      <c r="AC957">
        <v>6</v>
      </c>
      <c r="AD957">
        <v>10</v>
      </c>
      <c r="AE957">
        <v>2</v>
      </c>
      <c r="AF957">
        <v>6</v>
      </c>
      <c r="AG957">
        <v>10</v>
      </c>
      <c r="AH957">
        <v>0</v>
      </c>
      <c r="AI957">
        <v>2</v>
      </c>
      <c r="AJ957">
        <v>4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1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4</v>
      </c>
      <c r="AX957" t="s">
        <v>28</v>
      </c>
      <c r="AY957">
        <v>0</v>
      </c>
      <c r="AZ957">
        <v>2.5</v>
      </c>
      <c r="BA957">
        <v>74965.634999999995</v>
      </c>
      <c r="BB957">
        <v>9400</v>
      </c>
      <c r="BC957">
        <v>5.4782608695652097</v>
      </c>
    </row>
    <row r="958" spans="1:56">
      <c r="A958" t="s">
        <v>47</v>
      </c>
      <c r="B958">
        <v>511.92899999999997</v>
      </c>
      <c r="C958">
        <f t="shared" si="14"/>
        <v>53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10</v>
      </c>
      <c r="J958">
        <v>2</v>
      </c>
      <c r="K958">
        <v>6</v>
      </c>
      <c r="L958">
        <v>10</v>
      </c>
      <c r="M958">
        <v>0</v>
      </c>
      <c r="N958">
        <v>2</v>
      </c>
      <c r="O958">
        <v>4</v>
      </c>
      <c r="P958">
        <v>0</v>
      </c>
      <c r="Q958">
        <v>1</v>
      </c>
      <c r="R958">
        <v>0</v>
      </c>
      <c r="S958">
        <v>0</v>
      </c>
      <c r="T958">
        <v>2</v>
      </c>
      <c r="U958" t="s">
        <v>28</v>
      </c>
      <c r="V958">
        <v>1</v>
      </c>
      <c r="W958">
        <v>1.5</v>
      </c>
      <c r="X958">
        <v>56092.881000000001</v>
      </c>
      <c r="Y958">
        <v>2</v>
      </c>
      <c r="Z958">
        <v>2</v>
      </c>
      <c r="AA958">
        <v>6</v>
      </c>
      <c r="AB958">
        <v>2</v>
      </c>
      <c r="AC958">
        <v>6</v>
      </c>
      <c r="AD958">
        <v>10</v>
      </c>
      <c r="AE958">
        <v>2</v>
      </c>
      <c r="AF958">
        <v>6</v>
      </c>
      <c r="AG958">
        <v>10</v>
      </c>
      <c r="AH958">
        <v>0</v>
      </c>
      <c r="AI958">
        <v>2</v>
      </c>
      <c r="AJ958">
        <v>4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4</v>
      </c>
      <c r="AX958" t="s">
        <v>28</v>
      </c>
      <c r="AY958">
        <v>0</v>
      </c>
      <c r="AZ958">
        <v>1.5</v>
      </c>
      <c r="BA958">
        <v>75621.426999999996</v>
      </c>
      <c r="BB958">
        <v>9200</v>
      </c>
      <c r="BD958">
        <v>3.3333333333333299</v>
      </c>
    </row>
    <row r="959" spans="1:56">
      <c r="A959" t="s">
        <v>47</v>
      </c>
      <c r="B959">
        <v>511.92899999999997</v>
      </c>
      <c r="C959">
        <f t="shared" si="14"/>
        <v>53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10</v>
      </c>
      <c r="J959">
        <v>2</v>
      </c>
      <c r="K959">
        <v>6</v>
      </c>
      <c r="L959">
        <v>10</v>
      </c>
      <c r="M959">
        <v>0</v>
      </c>
      <c r="N959">
        <v>2</v>
      </c>
      <c r="O959">
        <v>4</v>
      </c>
      <c r="P959">
        <v>0</v>
      </c>
      <c r="Q959">
        <v>1</v>
      </c>
      <c r="R959">
        <v>0</v>
      </c>
      <c r="S959">
        <v>0</v>
      </c>
      <c r="T959">
        <v>2</v>
      </c>
      <c r="U959" t="s">
        <v>28</v>
      </c>
      <c r="V959">
        <v>1</v>
      </c>
      <c r="W959">
        <v>1.5</v>
      </c>
      <c r="X959">
        <v>56092.881000000001</v>
      </c>
      <c r="Y959">
        <v>2</v>
      </c>
      <c r="Z959">
        <v>2</v>
      </c>
      <c r="AA959">
        <v>6</v>
      </c>
      <c r="AB959">
        <v>2</v>
      </c>
      <c r="AC959">
        <v>6</v>
      </c>
      <c r="AD959">
        <v>10</v>
      </c>
      <c r="AE959">
        <v>2</v>
      </c>
      <c r="AF959">
        <v>6</v>
      </c>
      <c r="AG959">
        <v>10</v>
      </c>
      <c r="AH959">
        <v>0</v>
      </c>
      <c r="AI959">
        <v>2</v>
      </c>
      <c r="AJ959">
        <v>4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4</v>
      </c>
      <c r="AX959" t="s">
        <v>28</v>
      </c>
      <c r="AY959">
        <v>0</v>
      </c>
      <c r="AZ959">
        <v>1.5</v>
      </c>
      <c r="BA959">
        <v>75621.426999999996</v>
      </c>
      <c r="BB959">
        <v>9400</v>
      </c>
      <c r="BC959">
        <v>6.8260869565217304</v>
      </c>
    </row>
    <row r="960" spans="1:56">
      <c r="A960" t="s">
        <v>47</v>
      </c>
      <c r="B960">
        <v>410.22300000000001</v>
      </c>
      <c r="C960">
        <f t="shared" si="14"/>
        <v>53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10</v>
      </c>
      <c r="J960">
        <v>2</v>
      </c>
      <c r="K960">
        <v>6</v>
      </c>
      <c r="L960">
        <v>10</v>
      </c>
      <c r="M960">
        <v>0</v>
      </c>
      <c r="N960">
        <v>2</v>
      </c>
      <c r="O960">
        <v>4</v>
      </c>
      <c r="P960">
        <v>0</v>
      </c>
      <c r="Q960">
        <v>1</v>
      </c>
      <c r="R960">
        <v>0</v>
      </c>
      <c r="S960">
        <v>0</v>
      </c>
      <c r="T960">
        <v>4</v>
      </c>
      <c r="U960" t="s">
        <v>28</v>
      </c>
      <c r="V960">
        <v>1</v>
      </c>
      <c r="W960">
        <v>2.5</v>
      </c>
      <c r="X960">
        <v>54633.46</v>
      </c>
      <c r="Y960">
        <v>2</v>
      </c>
      <c r="Z960">
        <v>2</v>
      </c>
      <c r="AA960">
        <v>6</v>
      </c>
      <c r="AB960">
        <v>2</v>
      </c>
      <c r="AC960">
        <v>6</v>
      </c>
      <c r="AD960">
        <v>10</v>
      </c>
      <c r="AE960">
        <v>2</v>
      </c>
      <c r="AF960">
        <v>6</v>
      </c>
      <c r="AG960">
        <v>10</v>
      </c>
      <c r="AH960">
        <v>0</v>
      </c>
      <c r="AI960">
        <v>2</v>
      </c>
      <c r="AJ960">
        <v>4</v>
      </c>
      <c r="AK960">
        <v>0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4</v>
      </c>
      <c r="AX960" t="s">
        <v>31</v>
      </c>
      <c r="AY960">
        <v>0</v>
      </c>
      <c r="AZ960">
        <v>2.5</v>
      </c>
      <c r="BA960">
        <v>78592.572</v>
      </c>
      <c r="BB960">
        <v>9400</v>
      </c>
      <c r="BC960">
        <v>1.26086956521739</v>
      </c>
    </row>
    <row r="961" spans="1:57">
      <c r="A961" t="s">
        <v>47</v>
      </c>
      <c r="B961">
        <v>770.02</v>
      </c>
      <c r="C961">
        <f t="shared" si="14"/>
        <v>53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10</v>
      </c>
      <c r="J961">
        <v>2</v>
      </c>
      <c r="K961">
        <v>6</v>
      </c>
      <c r="L961">
        <v>10</v>
      </c>
      <c r="M961">
        <v>0</v>
      </c>
      <c r="N961">
        <v>2</v>
      </c>
      <c r="O961">
        <v>4</v>
      </c>
      <c r="P961">
        <v>1</v>
      </c>
      <c r="Q961">
        <v>0</v>
      </c>
      <c r="R961">
        <v>0</v>
      </c>
      <c r="S961">
        <v>0</v>
      </c>
      <c r="T961">
        <v>2</v>
      </c>
      <c r="U961" t="s">
        <v>31</v>
      </c>
      <c r="V961">
        <v>1</v>
      </c>
      <c r="W961">
        <v>2.5</v>
      </c>
      <c r="X961">
        <v>66020.468999999997</v>
      </c>
      <c r="Y961">
        <v>2</v>
      </c>
      <c r="Z961">
        <v>2</v>
      </c>
      <c r="AA961">
        <v>6</v>
      </c>
      <c r="AB961">
        <v>2</v>
      </c>
      <c r="AC961">
        <v>6</v>
      </c>
      <c r="AD961">
        <v>10</v>
      </c>
      <c r="AE961">
        <v>2</v>
      </c>
      <c r="AF961">
        <v>6</v>
      </c>
      <c r="AG961">
        <v>10</v>
      </c>
      <c r="AH961">
        <v>0</v>
      </c>
      <c r="AI961">
        <v>2</v>
      </c>
      <c r="AJ961">
        <v>4</v>
      </c>
      <c r="AK961">
        <v>0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4</v>
      </c>
      <c r="AX961" t="s">
        <v>31</v>
      </c>
      <c r="AY961">
        <v>0</v>
      </c>
      <c r="AZ961">
        <v>3.5</v>
      </c>
      <c r="BA961">
        <v>79003.596000000005</v>
      </c>
      <c r="BB961">
        <v>9300</v>
      </c>
      <c r="BC961">
        <v>7.35</v>
      </c>
    </row>
    <row r="962" spans="1:57">
      <c r="A962" t="s">
        <v>56</v>
      </c>
      <c r="B962">
        <v>852.11199999999997</v>
      </c>
      <c r="C962">
        <f t="shared" ref="C962:C971" si="15">SUM(D962:R962)</f>
        <v>55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10</v>
      </c>
      <c r="J962">
        <v>2</v>
      </c>
      <c r="K962">
        <v>6</v>
      </c>
      <c r="L962">
        <v>10</v>
      </c>
      <c r="M962">
        <v>0</v>
      </c>
      <c r="N962">
        <v>2</v>
      </c>
      <c r="O962">
        <v>6</v>
      </c>
      <c r="P962">
        <v>0</v>
      </c>
      <c r="Q962">
        <v>1</v>
      </c>
      <c r="R962">
        <v>0</v>
      </c>
      <c r="S962">
        <v>0</v>
      </c>
      <c r="T962">
        <v>2</v>
      </c>
      <c r="U962" t="s">
        <v>27</v>
      </c>
      <c r="V962">
        <v>1</v>
      </c>
      <c r="W962">
        <v>0.5</v>
      </c>
      <c r="X962">
        <v>0</v>
      </c>
      <c r="Y962">
        <v>2</v>
      </c>
      <c r="Z962">
        <v>2</v>
      </c>
      <c r="AA962">
        <v>6</v>
      </c>
      <c r="AB962">
        <v>2</v>
      </c>
      <c r="AC962">
        <v>6</v>
      </c>
      <c r="AD962">
        <v>10</v>
      </c>
      <c r="AE962">
        <v>2</v>
      </c>
      <c r="AF962">
        <v>6</v>
      </c>
      <c r="AG962">
        <v>10</v>
      </c>
      <c r="AH962">
        <v>0</v>
      </c>
      <c r="AI962">
        <v>2</v>
      </c>
      <c r="AJ962">
        <v>6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2</v>
      </c>
      <c r="AX962" t="s">
        <v>28</v>
      </c>
      <c r="AY962">
        <v>0</v>
      </c>
      <c r="AZ962">
        <v>1.5</v>
      </c>
      <c r="BA962">
        <v>11732.3071041</v>
      </c>
      <c r="BB962">
        <v>15000</v>
      </c>
      <c r="BC962">
        <v>2.42</v>
      </c>
      <c r="BD962">
        <v>0.88</v>
      </c>
    </row>
    <row r="963" spans="1:57">
      <c r="A963" t="s">
        <v>56</v>
      </c>
      <c r="B963">
        <v>852.11199999999997</v>
      </c>
      <c r="C963">
        <f t="shared" si="15"/>
        <v>55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10</v>
      </c>
      <c r="J963">
        <v>2</v>
      </c>
      <c r="K963">
        <v>6</v>
      </c>
      <c r="L963">
        <v>10</v>
      </c>
      <c r="M963">
        <v>0</v>
      </c>
      <c r="N963">
        <v>2</v>
      </c>
      <c r="O963">
        <v>6</v>
      </c>
      <c r="P963">
        <v>0</v>
      </c>
      <c r="Q963">
        <v>1</v>
      </c>
      <c r="R963">
        <v>0</v>
      </c>
      <c r="S963">
        <v>0</v>
      </c>
      <c r="T963">
        <v>2</v>
      </c>
      <c r="U963" t="s">
        <v>27</v>
      </c>
      <c r="V963">
        <v>1</v>
      </c>
      <c r="W963">
        <v>0.5</v>
      </c>
      <c r="X963">
        <v>0</v>
      </c>
      <c r="Y963">
        <v>2</v>
      </c>
      <c r="Z963">
        <v>2</v>
      </c>
      <c r="AA963">
        <v>6</v>
      </c>
      <c r="AB963">
        <v>2</v>
      </c>
      <c r="AC963">
        <v>6</v>
      </c>
      <c r="AD963">
        <v>10</v>
      </c>
      <c r="AE963">
        <v>2</v>
      </c>
      <c r="AF963">
        <v>6</v>
      </c>
      <c r="AG963">
        <v>10</v>
      </c>
      <c r="AH963">
        <v>0</v>
      </c>
      <c r="AI963">
        <v>2</v>
      </c>
      <c r="AJ963">
        <v>6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2</v>
      </c>
      <c r="AX963" t="s">
        <v>28</v>
      </c>
      <c r="AY963">
        <v>0</v>
      </c>
      <c r="AZ963">
        <v>1.5</v>
      </c>
      <c r="BA963">
        <v>11732.3071041</v>
      </c>
      <c r="BB963">
        <v>20800</v>
      </c>
      <c r="BC963">
        <v>2.58</v>
      </c>
      <c r="BD963">
        <v>0.79</v>
      </c>
    </row>
    <row r="964" spans="1:57">
      <c r="A964" t="s">
        <v>56</v>
      </c>
      <c r="B964">
        <v>852.11199999999997</v>
      </c>
      <c r="C964">
        <f t="shared" si="15"/>
        <v>55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10</v>
      </c>
      <c r="J964">
        <v>2</v>
      </c>
      <c r="K964">
        <v>6</v>
      </c>
      <c r="L964">
        <v>10</v>
      </c>
      <c r="M964">
        <v>0</v>
      </c>
      <c r="N964">
        <v>2</v>
      </c>
      <c r="O964">
        <v>6</v>
      </c>
      <c r="P964">
        <v>0</v>
      </c>
      <c r="Q964">
        <v>1</v>
      </c>
      <c r="R964">
        <v>0</v>
      </c>
      <c r="S964">
        <v>0</v>
      </c>
      <c r="T964">
        <v>2</v>
      </c>
      <c r="U964" t="s">
        <v>27</v>
      </c>
      <c r="V964">
        <v>1</v>
      </c>
      <c r="W964">
        <v>0.5</v>
      </c>
      <c r="X964">
        <v>0</v>
      </c>
      <c r="Y964">
        <v>2</v>
      </c>
      <c r="Z964">
        <v>2</v>
      </c>
      <c r="AA964">
        <v>6</v>
      </c>
      <c r="AB964">
        <v>2</v>
      </c>
      <c r="AC964">
        <v>6</v>
      </c>
      <c r="AD964">
        <v>10</v>
      </c>
      <c r="AE964">
        <v>2</v>
      </c>
      <c r="AF964">
        <v>6</v>
      </c>
      <c r="AG964">
        <v>10</v>
      </c>
      <c r="AH964">
        <v>0</v>
      </c>
      <c r="AI964">
        <v>2</v>
      </c>
      <c r="AJ964">
        <v>6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2</v>
      </c>
      <c r="AX964" t="s">
        <v>28</v>
      </c>
      <c r="AY964">
        <v>0</v>
      </c>
      <c r="AZ964">
        <v>1.5</v>
      </c>
      <c r="BA964">
        <v>11732.3071041</v>
      </c>
      <c r="BB964">
        <v>26000</v>
      </c>
      <c r="BC964">
        <v>1.66</v>
      </c>
      <c r="BD964">
        <v>0.75</v>
      </c>
    </row>
    <row r="965" spans="1:57">
      <c r="A965" t="s">
        <v>56</v>
      </c>
      <c r="B965">
        <v>852.11199999999997</v>
      </c>
      <c r="C965">
        <f t="shared" si="15"/>
        <v>55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10</v>
      </c>
      <c r="J965">
        <v>2</v>
      </c>
      <c r="K965">
        <v>6</v>
      </c>
      <c r="L965">
        <v>10</v>
      </c>
      <c r="M965">
        <v>0</v>
      </c>
      <c r="N965">
        <v>2</v>
      </c>
      <c r="O965">
        <v>6</v>
      </c>
      <c r="P965">
        <v>0</v>
      </c>
      <c r="Q965">
        <v>1</v>
      </c>
      <c r="R965">
        <v>0</v>
      </c>
      <c r="S965">
        <v>0</v>
      </c>
      <c r="T965">
        <v>2</v>
      </c>
      <c r="U965" t="s">
        <v>27</v>
      </c>
      <c r="V965">
        <v>1</v>
      </c>
      <c r="W965">
        <v>0.5</v>
      </c>
      <c r="X965">
        <v>0</v>
      </c>
      <c r="Y965">
        <v>2</v>
      </c>
      <c r="Z965">
        <v>2</v>
      </c>
      <c r="AA965">
        <v>6</v>
      </c>
      <c r="AB965">
        <v>2</v>
      </c>
      <c r="AC965">
        <v>6</v>
      </c>
      <c r="AD965">
        <v>10</v>
      </c>
      <c r="AE965">
        <v>2</v>
      </c>
      <c r="AF965">
        <v>6</v>
      </c>
      <c r="AG965">
        <v>10</v>
      </c>
      <c r="AH965">
        <v>0</v>
      </c>
      <c r="AI965">
        <v>2</v>
      </c>
      <c r="AJ965">
        <v>6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2</v>
      </c>
      <c r="AX965" t="s">
        <v>28</v>
      </c>
      <c r="AY965">
        <v>0</v>
      </c>
      <c r="AZ965">
        <v>1.5</v>
      </c>
      <c r="BA965">
        <v>11732.3071041</v>
      </c>
      <c r="BB965">
        <v>16000</v>
      </c>
      <c r="BC965">
        <v>2.52</v>
      </c>
      <c r="BD965">
        <v>0.85</v>
      </c>
    </row>
    <row r="966" spans="1:57">
      <c r="A966" t="s">
        <v>56</v>
      </c>
      <c r="B966">
        <v>852.11199999999997</v>
      </c>
      <c r="C966">
        <f t="shared" si="15"/>
        <v>55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10</v>
      </c>
      <c r="J966">
        <v>2</v>
      </c>
      <c r="K966">
        <v>6</v>
      </c>
      <c r="L966">
        <v>10</v>
      </c>
      <c r="M966">
        <v>0</v>
      </c>
      <c r="N966">
        <v>2</v>
      </c>
      <c r="O966">
        <v>6</v>
      </c>
      <c r="P966">
        <v>0</v>
      </c>
      <c r="Q966">
        <v>1</v>
      </c>
      <c r="R966">
        <v>0</v>
      </c>
      <c r="S966">
        <v>0</v>
      </c>
      <c r="T966">
        <v>2</v>
      </c>
      <c r="U966" t="s">
        <v>27</v>
      </c>
      <c r="V966">
        <v>1</v>
      </c>
      <c r="W966">
        <v>0.5</v>
      </c>
      <c r="X966">
        <v>0</v>
      </c>
      <c r="Y966">
        <v>2</v>
      </c>
      <c r="Z966">
        <v>2</v>
      </c>
      <c r="AA966">
        <v>6</v>
      </c>
      <c r="AB966">
        <v>2</v>
      </c>
      <c r="AC966">
        <v>6</v>
      </c>
      <c r="AD966">
        <v>10</v>
      </c>
      <c r="AE966">
        <v>2</v>
      </c>
      <c r="AF966">
        <v>6</v>
      </c>
      <c r="AG966">
        <v>10</v>
      </c>
      <c r="AH966">
        <v>0</v>
      </c>
      <c r="AI966">
        <v>2</v>
      </c>
      <c r="AJ966">
        <v>6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2</v>
      </c>
      <c r="AX966" t="s">
        <v>28</v>
      </c>
      <c r="AY966">
        <v>0</v>
      </c>
      <c r="AZ966">
        <v>1.5</v>
      </c>
      <c r="BA966">
        <v>11732.3071041</v>
      </c>
      <c r="BB966">
        <v>20000</v>
      </c>
      <c r="BC966">
        <v>2.58</v>
      </c>
      <c r="BD966">
        <v>0.79</v>
      </c>
    </row>
    <row r="967" spans="1:57">
      <c r="A967" t="s">
        <v>56</v>
      </c>
      <c r="B967">
        <v>852.11199999999997</v>
      </c>
      <c r="C967">
        <f t="shared" si="15"/>
        <v>55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10</v>
      </c>
      <c r="J967">
        <v>2</v>
      </c>
      <c r="K967">
        <v>6</v>
      </c>
      <c r="L967">
        <v>10</v>
      </c>
      <c r="M967">
        <v>0</v>
      </c>
      <c r="N967">
        <v>2</v>
      </c>
      <c r="O967">
        <v>6</v>
      </c>
      <c r="P967">
        <v>0</v>
      </c>
      <c r="Q967">
        <v>1</v>
      </c>
      <c r="R967">
        <v>0</v>
      </c>
      <c r="S967">
        <v>0</v>
      </c>
      <c r="T967">
        <v>2</v>
      </c>
      <c r="U967" t="s">
        <v>27</v>
      </c>
      <c r="V967">
        <v>1</v>
      </c>
      <c r="W967">
        <v>0.5</v>
      </c>
      <c r="X967">
        <v>0</v>
      </c>
      <c r="Y967">
        <v>2</v>
      </c>
      <c r="Z967">
        <v>2</v>
      </c>
      <c r="AA967">
        <v>6</v>
      </c>
      <c r="AB967">
        <v>2</v>
      </c>
      <c r="AC967">
        <v>6</v>
      </c>
      <c r="AD967">
        <v>10</v>
      </c>
      <c r="AE967">
        <v>2</v>
      </c>
      <c r="AF967">
        <v>6</v>
      </c>
      <c r="AG967">
        <v>10</v>
      </c>
      <c r="AH967">
        <v>0</v>
      </c>
      <c r="AI967">
        <v>2</v>
      </c>
      <c r="AJ967">
        <v>6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2</v>
      </c>
      <c r="AX967" t="s">
        <v>28</v>
      </c>
      <c r="AY967">
        <v>0</v>
      </c>
      <c r="AZ967">
        <v>1.5</v>
      </c>
      <c r="BA967">
        <v>11732.3071041</v>
      </c>
      <c r="BB967">
        <v>15000</v>
      </c>
      <c r="BC967">
        <v>6.05</v>
      </c>
      <c r="BD967">
        <v>2.2000000000000002</v>
      </c>
    </row>
    <row r="968" spans="1:57">
      <c r="A968" t="s">
        <v>56</v>
      </c>
      <c r="B968">
        <v>852.11199999999997</v>
      </c>
      <c r="C968">
        <f t="shared" si="15"/>
        <v>55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10</v>
      </c>
      <c r="J968">
        <v>2</v>
      </c>
      <c r="K968">
        <v>6</v>
      </c>
      <c r="L968">
        <v>10</v>
      </c>
      <c r="M968">
        <v>0</v>
      </c>
      <c r="N968">
        <v>2</v>
      </c>
      <c r="O968">
        <v>6</v>
      </c>
      <c r="P968">
        <v>0</v>
      </c>
      <c r="Q968">
        <v>1</v>
      </c>
      <c r="R968">
        <v>0</v>
      </c>
      <c r="S968">
        <v>0</v>
      </c>
      <c r="T968">
        <v>2</v>
      </c>
      <c r="U968" t="s">
        <v>27</v>
      </c>
      <c r="V968">
        <v>1</v>
      </c>
      <c r="W968">
        <v>0.5</v>
      </c>
      <c r="X968">
        <v>0</v>
      </c>
      <c r="Y968">
        <v>2</v>
      </c>
      <c r="Z968">
        <v>2</v>
      </c>
      <c r="AA968">
        <v>6</v>
      </c>
      <c r="AB968">
        <v>2</v>
      </c>
      <c r="AC968">
        <v>6</v>
      </c>
      <c r="AD968">
        <v>10</v>
      </c>
      <c r="AE968">
        <v>2</v>
      </c>
      <c r="AF968">
        <v>6</v>
      </c>
      <c r="AG968">
        <v>10</v>
      </c>
      <c r="AH968">
        <v>0</v>
      </c>
      <c r="AI968">
        <v>2</v>
      </c>
      <c r="AJ968">
        <v>6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2</v>
      </c>
      <c r="AX968" t="s">
        <v>28</v>
      </c>
      <c r="AY968">
        <v>0</v>
      </c>
      <c r="AZ968">
        <v>1.5</v>
      </c>
      <c r="BA968">
        <v>11732.3071041</v>
      </c>
      <c r="BB968">
        <v>26000</v>
      </c>
      <c r="BC968">
        <v>1.1818181818181801</v>
      </c>
      <c r="BD968">
        <v>0.34090909090909</v>
      </c>
    </row>
    <row r="969" spans="1:57">
      <c r="A969" t="s">
        <v>60</v>
      </c>
      <c r="B969">
        <v>404.65699999999998</v>
      </c>
      <c r="C969">
        <f t="shared" si="15"/>
        <v>80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10</v>
      </c>
      <c r="J969">
        <v>2</v>
      </c>
      <c r="K969">
        <v>6</v>
      </c>
      <c r="L969">
        <v>10</v>
      </c>
      <c r="M969">
        <v>14</v>
      </c>
      <c r="N969">
        <v>2</v>
      </c>
      <c r="O969">
        <v>6</v>
      </c>
      <c r="P969">
        <v>10</v>
      </c>
      <c r="Q969">
        <v>1</v>
      </c>
      <c r="R969">
        <v>1</v>
      </c>
      <c r="S969">
        <v>0</v>
      </c>
      <c r="T969">
        <v>3</v>
      </c>
      <c r="U969" t="s">
        <v>28</v>
      </c>
      <c r="V969">
        <v>0</v>
      </c>
      <c r="W969">
        <v>0</v>
      </c>
      <c r="X969">
        <v>37644.982000000004</v>
      </c>
      <c r="Y969">
        <v>2</v>
      </c>
      <c r="Z969">
        <v>2</v>
      </c>
      <c r="AA969">
        <v>6</v>
      </c>
      <c r="AB969">
        <v>2</v>
      </c>
      <c r="AC969">
        <v>6</v>
      </c>
      <c r="AD969">
        <v>10</v>
      </c>
      <c r="AE969">
        <v>2</v>
      </c>
      <c r="AF969">
        <v>6</v>
      </c>
      <c r="AG969">
        <v>10</v>
      </c>
      <c r="AH969">
        <v>14</v>
      </c>
      <c r="AI969">
        <v>2</v>
      </c>
      <c r="AJ969">
        <v>6</v>
      </c>
      <c r="AK969">
        <v>10</v>
      </c>
      <c r="AL969">
        <v>1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3</v>
      </c>
      <c r="AX969" t="s">
        <v>27</v>
      </c>
      <c r="AY969">
        <v>1</v>
      </c>
      <c r="AZ969">
        <v>1</v>
      </c>
      <c r="BA969">
        <v>62350.324999999997</v>
      </c>
      <c r="BB969">
        <v>6000</v>
      </c>
      <c r="BC969">
        <v>0.28000000000000003</v>
      </c>
    </row>
    <row r="970" spans="1:57">
      <c r="A970" t="s">
        <v>60</v>
      </c>
      <c r="B970">
        <v>435.834</v>
      </c>
      <c r="C970">
        <f t="shared" si="15"/>
        <v>80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10</v>
      </c>
      <c r="J970">
        <v>2</v>
      </c>
      <c r="K970">
        <v>6</v>
      </c>
      <c r="L970">
        <v>10</v>
      </c>
      <c r="M970">
        <v>14</v>
      </c>
      <c r="N970">
        <v>2</v>
      </c>
      <c r="O970">
        <v>6</v>
      </c>
      <c r="P970">
        <v>10</v>
      </c>
      <c r="Q970">
        <v>1</v>
      </c>
      <c r="R970">
        <v>1</v>
      </c>
      <c r="S970">
        <v>0</v>
      </c>
      <c r="T970">
        <v>3</v>
      </c>
      <c r="U970" t="s">
        <v>28</v>
      </c>
      <c r="V970">
        <v>0</v>
      </c>
      <c r="W970">
        <v>1</v>
      </c>
      <c r="X970">
        <v>39412.237000000001</v>
      </c>
      <c r="Y970">
        <v>2</v>
      </c>
      <c r="Z970">
        <v>2</v>
      </c>
      <c r="AA970">
        <v>6</v>
      </c>
      <c r="AB970">
        <v>2</v>
      </c>
      <c r="AC970">
        <v>6</v>
      </c>
      <c r="AD970">
        <v>10</v>
      </c>
      <c r="AE970">
        <v>2</v>
      </c>
      <c r="AF970">
        <v>6</v>
      </c>
      <c r="AG970">
        <v>10</v>
      </c>
      <c r="AH970">
        <v>14</v>
      </c>
      <c r="AI970">
        <v>2</v>
      </c>
      <c r="AJ970">
        <v>6</v>
      </c>
      <c r="AK970">
        <v>10</v>
      </c>
      <c r="AL970">
        <v>1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3</v>
      </c>
      <c r="AX970" t="s">
        <v>27</v>
      </c>
      <c r="AY970">
        <v>1</v>
      </c>
      <c r="AZ970">
        <v>1</v>
      </c>
      <c r="BA970">
        <v>62350.324999999997</v>
      </c>
      <c r="BB970">
        <v>6000</v>
      </c>
      <c r="BC970">
        <v>0.28000000000000003</v>
      </c>
    </row>
    <row r="971" spans="1:57">
      <c r="A971" t="s">
        <v>60</v>
      </c>
      <c r="B971">
        <v>546.07500000000005</v>
      </c>
      <c r="C971">
        <f t="shared" si="15"/>
        <v>80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10</v>
      </c>
      <c r="J971">
        <v>2</v>
      </c>
      <c r="K971">
        <v>6</v>
      </c>
      <c r="L971">
        <v>10</v>
      </c>
      <c r="M971">
        <v>14</v>
      </c>
      <c r="N971">
        <v>2</v>
      </c>
      <c r="O971">
        <v>6</v>
      </c>
      <c r="P971">
        <v>10</v>
      </c>
      <c r="Q971">
        <v>1</v>
      </c>
      <c r="R971">
        <v>1</v>
      </c>
      <c r="S971">
        <v>0</v>
      </c>
      <c r="T971">
        <v>3</v>
      </c>
      <c r="U971" t="s">
        <v>28</v>
      </c>
      <c r="V971">
        <v>0</v>
      </c>
      <c r="W971">
        <v>2</v>
      </c>
      <c r="X971">
        <v>44042.909</v>
      </c>
      <c r="Y971">
        <v>2</v>
      </c>
      <c r="Z971">
        <v>2</v>
      </c>
      <c r="AA971">
        <v>6</v>
      </c>
      <c r="AB971">
        <v>2</v>
      </c>
      <c r="AC971">
        <v>6</v>
      </c>
      <c r="AD971">
        <v>10</v>
      </c>
      <c r="AE971">
        <v>2</v>
      </c>
      <c r="AF971">
        <v>6</v>
      </c>
      <c r="AG971">
        <v>10</v>
      </c>
      <c r="AH971">
        <v>14</v>
      </c>
      <c r="AI971">
        <v>2</v>
      </c>
      <c r="AJ971">
        <v>6</v>
      </c>
      <c r="AK971">
        <v>10</v>
      </c>
      <c r="AL971">
        <v>1</v>
      </c>
      <c r="AM971">
        <v>0</v>
      </c>
      <c r="AN971">
        <v>0</v>
      </c>
      <c r="AO971">
        <v>1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3</v>
      </c>
      <c r="AX971" t="s">
        <v>27</v>
      </c>
      <c r="AY971">
        <v>1</v>
      </c>
      <c r="AZ971">
        <v>1</v>
      </c>
      <c r="BA971">
        <v>62350.324999999997</v>
      </c>
      <c r="BB971">
        <v>6000</v>
      </c>
      <c r="BC971">
        <v>0.67</v>
      </c>
    </row>
    <row r="972" spans="1:57">
      <c r="A972" t="s">
        <v>67</v>
      </c>
      <c r="B972">
        <v>654.98400000000004</v>
      </c>
      <c r="C972">
        <f>SUM(D972:S972)</f>
        <v>81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10</v>
      </c>
      <c r="J972">
        <v>2</v>
      </c>
      <c r="K972">
        <v>6</v>
      </c>
      <c r="L972">
        <v>10</v>
      </c>
      <c r="M972">
        <v>14</v>
      </c>
      <c r="N972">
        <v>2</v>
      </c>
      <c r="O972">
        <v>6</v>
      </c>
      <c r="P972">
        <v>10</v>
      </c>
      <c r="Q972">
        <v>2</v>
      </c>
      <c r="R972">
        <v>0</v>
      </c>
      <c r="S972">
        <v>1</v>
      </c>
      <c r="T972">
        <v>2</v>
      </c>
      <c r="U972" t="s">
        <v>27</v>
      </c>
      <c r="V972">
        <v>1</v>
      </c>
      <c r="W972">
        <v>0.5</v>
      </c>
      <c r="X972" s="3">
        <v>26477.5</v>
      </c>
      <c r="Y972">
        <v>2</v>
      </c>
      <c r="Z972">
        <v>2</v>
      </c>
      <c r="AA972">
        <v>6</v>
      </c>
      <c r="AB972">
        <v>2</v>
      </c>
      <c r="AC972">
        <v>6</v>
      </c>
      <c r="AD972">
        <v>10</v>
      </c>
      <c r="AE972">
        <v>2</v>
      </c>
      <c r="AF972">
        <v>6</v>
      </c>
      <c r="AG972">
        <v>10</v>
      </c>
      <c r="AH972">
        <v>14</v>
      </c>
      <c r="AI972">
        <v>2</v>
      </c>
      <c r="AJ972">
        <v>6</v>
      </c>
      <c r="AK972">
        <v>10</v>
      </c>
      <c r="AL972">
        <v>2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2</v>
      </c>
      <c r="AX972" t="s">
        <v>28</v>
      </c>
      <c r="AY972">
        <v>0</v>
      </c>
      <c r="AZ972">
        <v>1.5</v>
      </c>
      <c r="BA972" s="3">
        <v>41740.800000000003</v>
      </c>
      <c r="BB972">
        <v>6000</v>
      </c>
      <c r="BD972">
        <v>6.25</v>
      </c>
      <c r="BE972" t="s">
        <v>68</v>
      </c>
    </row>
    <row r="973" spans="1:57">
      <c r="A973" t="s">
        <v>50</v>
      </c>
      <c r="B973">
        <v>261.41800000000001</v>
      </c>
      <c r="C973">
        <f t="shared" ref="C973:C1036" si="16">SUM(D973:R973)</f>
        <v>82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10</v>
      </c>
      <c r="J973">
        <v>2</v>
      </c>
      <c r="K973">
        <v>6</v>
      </c>
      <c r="L973">
        <v>10</v>
      </c>
      <c r="M973">
        <v>14</v>
      </c>
      <c r="N973">
        <v>2</v>
      </c>
      <c r="O973">
        <v>6</v>
      </c>
      <c r="P973">
        <v>10</v>
      </c>
      <c r="Q973">
        <v>2</v>
      </c>
      <c r="R973">
        <v>2</v>
      </c>
      <c r="S973">
        <v>0</v>
      </c>
      <c r="T973">
        <v>3</v>
      </c>
      <c r="U973" t="s">
        <v>28</v>
      </c>
      <c r="V973">
        <v>1</v>
      </c>
      <c r="W973">
        <v>1</v>
      </c>
      <c r="X973">
        <v>7819.2626</v>
      </c>
      <c r="Y973">
        <v>2</v>
      </c>
      <c r="Z973">
        <v>2</v>
      </c>
      <c r="AA973">
        <v>6</v>
      </c>
      <c r="AB973">
        <v>2</v>
      </c>
      <c r="AC973">
        <v>6</v>
      </c>
      <c r="AD973">
        <v>10</v>
      </c>
      <c r="AE973">
        <v>2</v>
      </c>
      <c r="AF973">
        <v>6</v>
      </c>
      <c r="AG973">
        <v>10</v>
      </c>
      <c r="AH973">
        <v>14</v>
      </c>
      <c r="AI973">
        <v>2</v>
      </c>
      <c r="AJ973">
        <v>6</v>
      </c>
      <c r="AK973">
        <v>10</v>
      </c>
      <c r="AL973">
        <v>2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3</v>
      </c>
      <c r="AX973" t="s">
        <v>31</v>
      </c>
      <c r="AY973">
        <v>0</v>
      </c>
      <c r="AZ973">
        <v>2</v>
      </c>
      <c r="BA973">
        <v>46060.8364</v>
      </c>
      <c r="BB973">
        <v>24000</v>
      </c>
      <c r="BC973">
        <v>0.20899999999999999</v>
      </c>
      <c r="BD973">
        <v>-2.1000000000000001E-2</v>
      </c>
    </row>
    <row r="974" spans="1:57">
      <c r="A974" t="s">
        <v>50</v>
      </c>
      <c r="B974">
        <v>261.36500000000001</v>
      </c>
      <c r="C974">
        <f t="shared" si="16"/>
        <v>82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10</v>
      </c>
      <c r="J974">
        <v>2</v>
      </c>
      <c r="K974">
        <v>6</v>
      </c>
      <c r="L974">
        <v>10</v>
      </c>
      <c r="M974">
        <v>14</v>
      </c>
      <c r="N974">
        <v>2</v>
      </c>
      <c r="O974">
        <v>6</v>
      </c>
      <c r="P974">
        <v>10</v>
      </c>
      <c r="Q974">
        <v>2</v>
      </c>
      <c r="R974">
        <v>2</v>
      </c>
      <c r="S974">
        <v>0</v>
      </c>
      <c r="T974">
        <v>3</v>
      </c>
      <c r="U974" t="s">
        <v>28</v>
      </c>
      <c r="V974">
        <v>1</v>
      </c>
      <c r="W974">
        <v>1</v>
      </c>
      <c r="X974">
        <v>7819.2626</v>
      </c>
      <c r="Y974">
        <v>2</v>
      </c>
      <c r="Z974">
        <v>2</v>
      </c>
      <c r="AA974">
        <v>6</v>
      </c>
      <c r="AB974">
        <v>2</v>
      </c>
      <c r="AC974">
        <v>6</v>
      </c>
      <c r="AD974">
        <v>10</v>
      </c>
      <c r="AE974">
        <v>2</v>
      </c>
      <c r="AF974">
        <v>6</v>
      </c>
      <c r="AG974">
        <v>10</v>
      </c>
      <c r="AH974">
        <v>14</v>
      </c>
      <c r="AI974">
        <v>2</v>
      </c>
      <c r="AJ974">
        <v>6</v>
      </c>
      <c r="AK974">
        <v>10</v>
      </c>
      <c r="AL974">
        <v>2</v>
      </c>
      <c r="AM974">
        <v>1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3</v>
      </c>
      <c r="AX974" t="s">
        <v>31</v>
      </c>
      <c r="AY974">
        <v>0</v>
      </c>
      <c r="AZ974">
        <v>1</v>
      </c>
      <c r="BA974">
        <v>46060.8364</v>
      </c>
      <c r="BB974">
        <v>24000</v>
      </c>
      <c r="BC974">
        <v>0.20899999999999999</v>
      </c>
      <c r="BD974">
        <v>-2.1000000000000001E-2</v>
      </c>
    </row>
    <row r="975" spans="1:57">
      <c r="A975" t="s">
        <v>50</v>
      </c>
      <c r="B975">
        <v>280.19900000000001</v>
      </c>
      <c r="C975">
        <f t="shared" si="16"/>
        <v>82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10</v>
      </c>
      <c r="J975">
        <v>2</v>
      </c>
      <c r="K975">
        <v>6</v>
      </c>
      <c r="L975">
        <v>10</v>
      </c>
      <c r="M975">
        <v>14</v>
      </c>
      <c r="N975">
        <v>2</v>
      </c>
      <c r="O975">
        <v>6</v>
      </c>
      <c r="P975">
        <v>10</v>
      </c>
      <c r="Q975">
        <v>2</v>
      </c>
      <c r="R975">
        <v>2</v>
      </c>
      <c r="S975">
        <v>0</v>
      </c>
      <c r="T975">
        <v>3</v>
      </c>
      <c r="U975" t="s">
        <v>28</v>
      </c>
      <c r="V975">
        <v>1</v>
      </c>
      <c r="W975">
        <v>2</v>
      </c>
      <c r="X975">
        <v>10650.3271</v>
      </c>
      <c r="Y975">
        <v>2</v>
      </c>
      <c r="Z975">
        <v>2</v>
      </c>
      <c r="AA975">
        <v>6</v>
      </c>
      <c r="AB975">
        <v>2</v>
      </c>
      <c r="AC975">
        <v>6</v>
      </c>
      <c r="AD975">
        <v>10</v>
      </c>
      <c r="AE975">
        <v>2</v>
      </c>
      <c r="AF975">
        <v>6</v>
      </c>
      <c r="AG975">
        <v>10</v>
      </c>
      <c r="AH975">
        <v>14</v>
      </c>
      <c r="AI975">
        <v>2</v>
      </c>
      <c r="AJ975">
        <v>6</v>
      </c>
      <c r="AK975">
        <v>10</v>
      </c>
      <c r="AL975">
        <v>2</v>
      </c>
      <c r="AM975">
        <v>1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3</v>
      </c>
      <c r="AX975" t="s">
        <v>30</v>
      </c>
      <c r="AY975">
        <v>0</v>
      </c>
      <c r="AZ975">
        <v>3</v>
      </c>
      <c r="BA975">
        <v>46328.666799999999</v>
      </c>
      <c r="BB975">
        <v>24000</v>
      </c>
      <c r="BC975">
        <v>0.27400000000000002</v>
      </c>
      <c r="BD975">
        <v>-1.7000000000000001E-2</v>
      </c>
    </row>
    <row r="976" spans="1:57">
      <c r="A976" t="s">
        <v>50</v>
      </c>
      <c r="B976">
        <v>287.33199999999999</v>
      </c>
      <c r="C976">
        <f t="shared" si="16"/>
        <v>82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10</v>
      </c>
      <c r="J976">
        <v>2</v>
      </c>
      <c r="K976">
        <v>6</v>
      </c>
      <c r="L976">
        <v>10</v>
      </c>
      <c r="M976">
        <v>14</v>
      </c>
      <c r="N976">
        <v>2</v>
      </c>
      <c r="O976">
        <v>6</v>
      </c>
      <c r="P976">
        <v>10</v>
      </c>
      <c r="Q976">
        <v>2</v>
      </c>
      <c r="R976">
        <v>2</v>
      </c>
      <c r="S976">
        <v>0</v>
      </c>
      <c r="T976">
        <v>3</v>
      </c>
      <c r="U976" t="s">
        <v>28</v>
      </c>
      <c r="V976">
        <v>1</v>
      </c>
      <c r="W976">
        <v>2</v>
      </c>
      <c r="X976">
        <v>10650.3271</v>
      </c>
      <c r="Y976">
        <v>2</v>
      </c>
      <c r="Z976">
        <v>2</v>
      </c>
      <c r="AA976">
        <v>6</v>
      </c>
      <c r="AB976">
        <v>2</v>
      </c>
      <c r="AC976">
        <v>6</v>
      </c>
      <c r="AD976">
        <v>10</v>
      </c>
      <c r="AE976">
        <v>2</v>
      </c>
      <c r="AF976">
        <v>6</v>
      </c>
      <c r="AG976">
        <v>10</v>
      </c>
      <c r="AH976">
        <v>14</v>
      </c>
      <c r="AI976">
        <v>2</v>
      </c>
      <c r="AJ976">
        <v>6</v>
      </c>
      <c r="AK976">
        <v>10</v>
      </c>
      <c r="AL976">
        <v>2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3</v>
      </c>
      <c r="AX976" t="s">
        <v>30</v>
      </c>
      <c r="AY976">
        <v>0</v>
      </c>
      <c r="AZ976">
        <v>2</v>
      </c>
      <c r="BA976">
        <v>45443.171000000002</v>
      </c>
      <c r="BB976">
        <v>24000</v>
      </c>
      <c r="BC976">
        <v>0.2</v>
      </c>
      <c r="BD976">
        <v>7.0000000000000001E-3</v>
      </c>
    </row>
    <row r="977" spans="1:57">
      <c r="A977" t="s">
        <v>50</v>
      </c>
      <c r="B977">
        <v>266.36099999999999</v>
      </c>
      <c r="C977">
        <f t="shared" si="16"/>
        <v>82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10</v>
      </c>
      <c r="J977">
        <v>2</v>
      </c>
      <c r="K977">
        <v>6</v>
      </c>
      <c r="L977">
        <v>10</v>
      </c>
      <c r="M977">
        <v>14</v>
      </c>
      <c r="N977">
        <v>2</v>
      </c>
      <c r="O977">
        <v>6</v>
      </c>
      <c r="P977">
        <v>10</v>
      </c>
      <c r="Q977">
        <v>2</v>
      </c>
      <c r="R977">
        <v>2</v>
      </c>
      <c r="S977">
        <v>0</v>
      </c>
      <c r="T977">
        <v>3</v>
      </c>
      <c r="U977" t="s">
        <v>28</v>
      </c>
      <c r="V977">
        <v>1</v>
      </c>
      <c r="W977">
        <v>2</v>
      </c>
      <c r="X977">
        <v>10650.3271</v>
      </c>
      <c r="Y977">
        <v>2</v>
      </c>
      <c r="Z977">
        <v>2</v>
      </c>
      <c r="AA977">
        <v>6</v>
      </c>
      <c r="AB977">
        <v>2</v>
      </c>
      <c r="AC977">
        <v>6</v>
      </c>
      <c r="AD977">
        <v>10</v>
      </c>
      <c r="AE977">
        <v>2</v>
      </c>
      <c r="AF977">
        <v>6</v>
      </c>
      <c r="AG977">
        <v>10</v>
      </c>
      <c r="AH977">
        <v>14</v>
      </c>
      <c r="AI977">
        <v>2</v>
      </c>
      <c r="AJ977">
        <v>6</v>
      </c>
      <c r="AK977">
        <v>10</v>
      </c>
      <c r="AL977">
        <v>2</v>
      </c>
      <c r="AM977">
        <v>1</v>
      </c>
      <c r="AN977">
        <v>0</v>
      </c>
      <c r="AO977">
        <v>1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3</v>
      </c>
      <c r="AX977" t="s">
        <v>28</v>
      </c>
      <c r="AY977">
        <v>0</v>
      </c>
      <c r="AZ977">
        <v>2</v>
      </c>
      <c r="BA977">
        <v>48188.6296</v>
      </c>
      <c r="BB977">
        <v>24000</v>
      </c>
      <c r="BC977">
        <v>8.1000000000000003E-2</v>
      </c>
      <c r="BD977">
        <v>4.9000000000000002E-2</v>
      </c>
    </row>
    <row r="978" spans="1:57">
      <c r="A978" t="s">
        <v>50</v>
      </c>
      <c r="B978">
        <v>405.78100000000001</v>
      </c>
      <c r="C978">
        <f t="shared" si="16"/>
        <v>82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10</v>
      </c>
      <c r="J978">
        <v>2</v>
      </c>
      <c r="K978">
        <v>6</v>
      </c>
      <c r="L978">
        <v>10</v>
      </c>
      <c r="M978">
        <v>14</v>
      </c>
      <c r="N978">
        <v>2</v>
      </c>
      <c r="O978">
        <v>6</v>
      </c>
      <c r="P978">
        <v>10</v>
      </c>
      <c r="Q978">
        <v>2</v>
      </c>
      <c r="R978">
        <v>2</v>
      </c>
      <c r="S978">
        <v>0</v>
      </c>
      <c r="T978">
        <v>3</v>
      </c>
      <c r="U978" t="s">
        <v>28</v>
      </c>
      <c r="V978">
        <v>1</v>
      </c>
      <c r="W978">
        <v>2</v>
      </c>
      <c r="X978">
        <v>10650.3271</v>
      </c>
      <c r="Y978">
        <v>2</v>
      </c>
      <c r="Z978">
        <v>2</v>
      </c>
      <c r="AA978">
        <v>6</v>
      </c>
      <c r="AB978">
        <v>2</v>
      </c>
      <c r="AC978">
        <v>6</v>
      </c>
      <c r="AD978">
        <v>10</v>
      </c>
      <c r="AE978">
        <v>2</v>
      </c>
      <c r="AF978">
        <v>6</v>
      </c>
      <c r="AG978">
        <v>10</v>
      </c>
      <c r="AH978">
        <v>14</v>
      </c>
      <c r="AI978">
        <v>2</v>
      </c>
      <c r="AJ978">
        <v>6</v>
      </c>
      <c r="AK978">
        <v>10</v>
      </c>
      <c r="AL978">
        <v>2</v>
      </c>
      <c r="AM978">
        <v>1</v>
      </c>
      <c r="AN978">
        <v>0</v>
      </c>
      <c r="AO978">
        <v>1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3</v>
      </c>
      <c r="AX978" t="s">
        <v>28</v>
      </c>
      <c r="AY978">
        <v>0</v>
      </c>
      <c r="AZ978">
        <v>1</v>
      </c>
      <c r="BA978">
        <v>35287.224399999999</v>
      </c>
      <c r="BB978">
        <v>24000</v>
      </c>
      <c r="BC978">
        <v>0.16</v>
      </c>
      <c r="BD978">
        <v>0.11</v>
      </c>
    </row>
    <row r="979" spans="1:57">
      <c r="A979" t="s">
        <v>50</v>
      </c>
      <c r="B979">
        <v>363.95699999999999</v>
      </c>
      <c r="C979">
        <f t="shared" si="16"/>
        <v>82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10</v>
      </c>
      <c r="J979">
        <v>2</v>
      </c>
      <c r="K979">
        <v>6</v>
      </c>
      <c r="L979">
        <v>10</v>
      </c>
      <c r="M979">
        <v>14</v>
      </c>
      <c r="N979">
        <v>2</v>
      </c>
      <c r="O979">
        <v>6</v>
      </c>
      <c r="P979">
        <v>10</v>
      </c>
      <c r="Q979">
        <v>2</v>
      </c>
      <c r="R979">
        <v>2</v>
      </c>
      <c r="S979">
        <v>0</v>
      </c>
      <c r="T979">
        <v>3</v>
      </c>
      <c r="U979" t="s">
        <v>28</v>
      </c>
      <c r="V979">
        <v>1</v>
      </c>
      <c r="W979">
        <v>1</v>
      </c>
      <c r="X979">
        <v>7819.2626</v>
      </c>
      <c r="Y979">
        <v>2</v>
      </c>
      <c r="Z979">
        <v>2</v>
      </c>
      <c r="AA979">
        <v>6</v>
      </c>
      <c r="AB979">
        <v>2</v>
      </c>
      <c r="AC979">
        <v>6</v>
      </c>
      <c r="AD979">
        <v>10</v>
      </c>
      <c r="AE979">
        <v>2</v>
      </c>
      <c r="AF979">
        <v>6</v>
      </c>
      <c r="AG979">
        <v>10</v>
      </c>
      <c r="AH979">
        <v>14</v>
      </c>
      <c r="AI979">
        <v>2</v>
      </c>
      <c r="AJ979">
        <v>6</v>
      </c>
      <c r="AK979">
        <v>10</v>
      </c>
      <c r="AL979">
        <v>2</v>
      </c>
      <c r="AM979">
        <v>1</v>
      </c>
      <c r="AN979">
        <v>0</v>
      </c>
      <c r="AO979">
        <v>1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3</v>
      </c>
      <c r="AX979" t="s">
        <v>28</v>
      </c>
      <c r="AY979">
        <v>0</v>
      </c>
      <c r="AZ979">
        <v>1</v>
      </c>
      <c r="BA979">
        <v>35287.224399999999</v>
      </c>
      <c r="BB979">
        <v>24000</v>
      </c>
      <c r="BC979">
        <v>0.13</v>
      </c>
      <c r="BD979">
        <v>9.3636363636363601E-2</v>
      </c>
    </row>
    <row r="980" spans="1:57">
      <c r="A980" t="s">
        <v>50</v>
      </c>
      <c r="B980">
        <v>368.346</v>
      </c>
      <c r="C980">
        <f t="shared" si="16"/>
        <v>82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10</v>
      </c>
      <c r="J980">
        <v>2</v>
      </c>
      <c r="K980">
        <v>6</v>
      </c>
      <c r="L980">
        <v>10</v>
      </c>
      <c r="M980">
        <v>14</v>
      </c>
      <c r="N980">
        <v>2</v>
      </c>
      <c r="O980">
        <v>6</v>
      </c>
      <c r="P980">
        <v>10</v>
      </c>
      <c r="Q980">
        <v>2</v>
      </c>
      <c r="R980">
        <v>2</v>
      </c>
      <c r="S980">
        <v>0</v>
      </c>
      <c r="T980">
        <v>3</v>
      </c>
      <c r="U980" t="s">
        <v>28</v>
      </c>
      <c r="V980">
        <v>1</v>
      </c>
      <c r="W980">
        <v>1</v>
      </c>
      <c r="X980">
        <v>7819.2626</v>
      </c>
      <c r="Y980">
        <v>2</v>
      </c>
      <c r="Z980">
        <v>2</v>
      </c>
      <c r="AA980">
        <v>6</v>
      </c>
      <c r="AB980">
        <v>2</v>
      </c>
      <c r="AC980">
        <v>6</v>
      </c>
      <c r="AD980">
        <v>10</v>
      </c>
      <c r="AE980">
        <v>2</v>
      </c>
      <c r="AF980">
        <v>6</v>
      </c>
      <c r="AG980">
        <v>10</v>
      </c>
      <c r="AH980">
        <v>14</v>
      </c>
      <c r="AI980">
        <v>2</v>
      </c>
      <c r="AJ980">
        <v>6</v>
      </c>
      <c r="AK980">
        <v>10</v>
      </c>
      <c r="AL980">
        <v>2</v>
      </c>
      <c r="AM980">
        <v>1</v>
      </c>
      <c r="AN980">
        <v>0</v>
      </c>
      <c r="AO980">
        <v>1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3</v>
      </c>
      <c r="AX980" t="s">
        <v>28</v>
      </c>
      <c r="AY980">
        <v>0</v>
      </c>
      <c r="AZ980">
        <v>0</v>
      </c>
      <c r="BA980">
        <v>34959.9084</v>
      </c>
      <c r="BB980">
        <v>24000</v>
      </c>
      <c r="BC980">
        <v>0.13</v>
      </c>
      <c r="BD980">
        <v>9.3636363636363601E-2</v>
      </c>
    </row>
    <row r="981" spans="1:57">
      <c r="A981" t="s">
        <v>50</v>
      </c>
      <c r="B981">
        <v>283.30599999999998</v>
      </c>
      <c r="C981">
        <f t="shared" si="16"/>
        <v>82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10</v>
      </c>
      <c r="J981">
        <v>2</v>
      </c>
      <c r="K981">
        <v>6</v>
      </c>
      <c r="L981">
        <v>10</v>
      </c>
      <c r="M981">
        <v>14</v>
      </c>
      <c r="N981">
        <v>2</v>
      </c>
      <c r="O981">
        <v>6</v>
      </c>
      <c r="P981">
        <v>10</v>
      </c>
      <c r="Q981">
        <v>2</v>
      </c>
      <c r="R981">
        <v>2</v>
      </c>
      <c r="S981">
        <v>0</v>
      </c>
      <c r="T981">
        <v>3</v>
      </c>
      <c r="U981" t="s">
        <v>28</v>
      </c>
      <c r="V981">
        <v>1</v>
      </c>
      <c r="W981">
        <v>0</v>
      </c>
      <c r="X981">
        <v>0</v>
      </c>
      <c r="Y981">
        <v>2</v>
      </c>
      <c r="Z981">
        <v>2</v>
      </c>
      <c r="AA981">
        <v>6</v>
      </c>
      <c r="AB981">
        <v>2</v>
      </c>
      <c r="AC981">
        <v>6</v>
      </c>
      <c r="AD981">
        <v>10</v>
      </c>
      <c r="AE981">
        <v>2</v>
      </c>
      <c r="AF981">
        <v>6</v>
      </c>
      <c r="AG981">
        <v>10</v>
      </c>
      <c r="AH981">
        <v>14</v>
      </c>
      <c r="AI981">
        <v>2</v>
      </c>
      <c r="AJ981">
        <v>6</v>
      </c>
      <c r="AK981">
        <v>10</v>
      </c>
      <c r="AL981">
        <v>2</v>
      </c>
      <c r="AM981">
        <v>1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3</v>
      </c>
      <c r="AX981" t="s">
        <v>28</v>
      </c>
      <c r="AY981">
        <v>0</v>
      </c>
      <c r="AZ981">
        <v>1</v>
      </c>
      <c r="BA981">
        <v>35287.224399999999</v>
      </c>
      <c r="BB981">
        <v>24000</v>
      </c>
      <c r="BC981">
        <v>7.6999999999999999E-2</v>
      </c>
      <c r="BD981">
        <v>6.2E-2</v>
      </c>
    </row>
    <row r="982" spans="1:57">
      <c r="A982" t="s">
        <v>50</v>
      </c>
      <c r="B982">
        <v>373.99400000000003</v>
      </c>
      <c r="C982">
        <f t="shared" si="16"/>
        <v>82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10</v>
      </c>
      <c r="J982">
        <v>2</v>
      </c>
      <c r="K982">
        <v>6</v>
      </c>
      <c r="L982">
        <v>10</v>
      </c>
      <c r="M982">
        <v>14</v>
      </c>
      <c r="N982">
        <v>2</v>
      </c>
      <c r="O982">
        <v>6</v>
      </c>
      <c r="P982">
        <v>10</v>
      </c>
      <c r="Q982">
        <v>2</v>
      </c>
      <c r="R982">
        <v>2</v>
      </c>
      <c r="S982">
        <v>0</v>
      </c>
      <c r="T982">
        <v>1</v>
      </c>
      <c r="U982" t="s">
        <v>31</v>
      </c>
      <c r="V982">
        <v>1</v>
      </c>
      <c r="W982">
        <v>2</v>
      </c>
      <c r="X982">
        <v>21457.798200000001</v>
      </c>
      <c r="Y982">
        <v>2</v>
      </c>
      <c r="Z982">
        <v>2</v>
      </c>
      <c r="AA982">
        <v>6</v>
      </c>
      <c r="AB982">
        <v>2</v>
      </c>
      <c r="AC982">
        <v>6</v>
      </c>
      <c r="AD982">
        <v>10</v>
      </c>
      <c r="AE982">
        <v>2</v>
      </c>
      <c r="AF982">
        <v>6</v>
      </c>
      <c r="AG982">
        <v>10</v>
      </c>
      <c r="AH982">
        <v>14</v>
      </c>
      <c r="AI982">
        <v>2</v>
      </c>
      <c r="AJ982">
        <v>6</v>
      </c>
      <c r="AK982">
        <v>10</v>
      </c>
      <c r="AL982">
        <v>2</v>
      </c>
      <c r="AM982">
        <v>1</v>
      </c>
      <c r="AN982">
        <v>0</v>
      </c>
      <c r="AO982">
        <v>1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</v>
      </c>
      <c r="AX982" t="s">
        <v>28</v>
      </c>
      <c r="AY982">
        <v>0</v>
      </c>
      <c r="AZ982">
        <v>1</v>
      </c>
      <c r="BA982">
        <v>48188.6296</v>
      </c>
      <c r="BB982">
        <v>24000</v>
      </c>
      <c r="BC982">
        <v>0.14000000000000001</v>
      </c>
      <c r="BD982">
        <v>9.3636363636363601E-2</v>
      </c>
    </row>
    <row r="983" spans="1:57">
      <c r="A983" t="s">
        <v>50</v>
      </c>
      <c r="B983">
        <v>405.78100000000001</v>
      </c>
      <c r="C983">
        <f t="shared" si="16"/>
        <v>82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10</v>
      </c>
      <c r="J983">
        <v>2</v>
      </c>
      <c r="K983">
        <v>6</v>
      </c>
      <c r="L983">
        <v>10</v>
      </c>
      <c r="M983">
        <v>14</v>
      </c>
      <c r="N983">
        <v>2</v>
      </c>
      <c r="O983">
        <v>6</v>
      </c>
      <c r="P983">
        <v>10</v>
      </c>
      <c r="Q983">
        <v>2</v>
      </c>
      <c r="R983">
        <v>2</v>
      </c>
      <c r="S983">
        <v>0</v>
      </c>
      <c r="T983">
        <v>3</v>
      </c>
      <c r="U983" t="s">
        <v>28</v>
      </c>
      <c r="V983">
        <v>1</v>
      </c>
      <c r="W983">
        <v>2</v>
      </c>
      <c r="X983">
        <v>10650.3271</v>
      </c>
      <c r="Y983">
        <v>2</v>
      </c>
      <c r="Z983">
        <v>2</v>
      </c>
      <c r="AA983">
        <v>6</v>
      </c>
      <c r="AB983">
        <v>2</v>
      </c>
      <c r="AC983">
        <v>6</v>
      </c>
      <c r="AD983">
        <v>10</v>
      </c>
      <c r="AE983">
        <v>2</v>
      </c>
      <c r="AF983">
        <v>6</v>
      </c>
      <c r="AG983">
        <v>10</v>
      </c>
      <c r="AH983">
        <v>14</v>
      </c>
      <c r="AI983">
        <v>2</v>
      </c>
      <c r="AJ983">
        <v>6</v>
      </c>
      <c r="AK983">
        <v>10</v>
      </c>
      <c r="AL983">
        <v>2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3</v>
      </c>
      <c r="AX983" t="s">
        <v>28</v>
      </c>
      <c r="AY983">
        <v>0</v>
      </c>
      <c r="AZ983">
        <v>1</v>
      </c>
      <c r="BA983">
        <v>35287.224399999999</v>
      </c>
      <c r="BB983">
        <v>10300</v>
      </c>
      <c r="BC983">
        <v>0.62</v>
      </c>
    </row>
    <row r="984" spans="1:57">
      <c r="A984" s="14" t="s">
        <v>50</v>
      </c>
      <c r="B984" s="14">
        <v>405.78100000000001</v>
      </c>
      <c r="C984" s="14">
        <f t="shared" si="16"/>
        <v>82</v>
      </c>
      <c r="D984" s="14">
        <v>2</v>
      </c>
      <c r="E984" s="14">
        <v>2</v>
      </c>
      <c r="F984" s="14">
        <v>6</v>
      </c>
      <c r="G984" s="14">
        <v>2</v>
      </c>
      <c r="H984" s="14">
        <v>6</v>
      </c>
      <c r="I984" s="14">
        <v>10</v>
      </c>
      <c r="J984" s="14">
        <v>2</v>
      </c>
      <c r="K984" s="14">
        <v>6</v>
      </c>
      <c r="L984" s="14">
        <v>10</v>
      </c>
      <c r="M984" s="14">
        <v>14</v>
      </c>
      <c r="N984" s="14">
        <v>2</v>
      </c>
      <c r="O984" s="14">
        <v>6</v>
      </c>
      <c r="P984" s="14">
        <v>10</v>
      </c>
      <c r="Q984" s="14">
        <v>2</v>
      </c>
      <c r="R984" s="14">
        <v>2</v>
      </c>
      <c r="S984" s="14">
        <v>0</v>
      </c>
      <c r="T984" s="14">
        <v>3</v>
      </c>
      <c r="U984" s="14" t="s">
        <v>28</v>
      </c>
      <c r="V984" s="14">
        <v>1</v>
      </c>
      <c r="W984" s="14">
        <v>2</v>
      </c>
      <c r="X984" s="14">
        <v>10650.3271</v>
      </c>
      <c r="Y984" s="14">
        <v>2</v>
      </c>
      <c r="Z984" s="14">
        <v>2</v>
      </c>
      <c r="AA984" s="14">
        <v>6</v>
      </c>
      <c r="AB984" s="14">
        <v>2</v>
      </c>
      <c r="AC984" s="14">
        <v>6</v>
      </c>
      <c r="AD984" s="14">
        <v>10</v>
      </c>
      <c r="AE984" s="14">
        <v>2</v>
      </c>
      <c r="AF984" s="14">
        <v>6</v>
      </c>
      <c r="AG984" s="14">
        <v>10</v>
      </c>
      <c r="AH984" s="14">
        <v>14</v>
      </c>
      <c r="AI984" s="14">
        <v>2</v>
      </c>
      <c r="AJ984" s="14">
        <v>6</v>
      </c>
      <c r="AK984" s="14">
        <v>10</v>
      </c>
      <c r="AL984" s="14">
        <v>2</v>
      </c>
      <c r="AM984" s="14">
        <v>1</v>
      </c>
      <c r="AN984" s="14">
        <v>0</v>
      </c>
      <c r="AO984" s="14">
        <v>1</v>
      </c>
      <c r="AP984" s="14">
        <v>0</v>
      </c>
      <c r="AQ984" s="14">
        <v>0</v>
      </c>
      <c r="AR984" s="14">
        <v>0</v>
      </c>
      <c r="AS984" s="14">
        <v>0</v>
      </c>
      <c r="AT984" s="14">
        <v>0</v>
      </c>
      <c r="AU984" s="14">
        <v>0</v>
      </c>
      <c r="AV984" s="14">
        <v>0</v>
      </c>
      <c r="AW984" s="14">
        <v>3</v>
      </c>
      <c r="AX984" s="14" t="s">
        <v>28</v>
      </c>
      <c r="AY984" s="14">
        <v>0</v>
      </c>
      <c r="AZ984" s="14">
        <v>1</v>
      </c>
      <c r="BA984" s="14">
        <v>35287.224399999999</v>
      </c>
      <c r="BB984" s="14">
        <v>12400</v>
      </c>
      <c r="BC984" s="14">
        <v>0.62</v>
      </c>
    </row>
    <row r="985" spans="1:57">
      <c r="A985" s="15" t="s">
        <v>55</v>
      </c>
      <c r="B985">
        <v>394.40100000000001</v>
      </c>
      <c r="C985">
        <f t="shared" si="16"/>
        <v>13</v>
      </c>
      <c r="D985">
        <v>2</v>
      </c>
      <c r="E985">
        <v>2</v>
      </c>
      <c r="F985">
        <v>6</v>
      </c>
      <c r="G985">
        <v>2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2</v>
      </c>
      <c r="U985" t="s">
        <v>28</v>
      </c>
      <c r="V985">
        <v>0</v>
      </c>
      <c r="W985">
        <v>0.5</v>
      </c>
      <c r="X985">
        <v>0</v>
      </c>
      <c r="Y985">
        <v>2</v>
      </c>
      <c r="Z985">
        <v>2</v>
      </c>
      <c r="AA985">
        <v>6</v>
      </c>
      <c r="AB985">
        <v>2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2</v>
      </c>
      <c r="AX985" t="s">
        <v>27</v>
      </c>
      <c r="AY985">
        <v>1</v>
      </c>
      <c r="AZ985">
        <v>0.5</v>
      </c>
      <c r="BA985">
        <v>25437.756000000001</v>
      </c>
      <c r="BB985">
        <v>12760</v>
      </c>
      <c r="BC985">
        <v>0.28000000000000003</v>
      </c>
      <c r="BE985" t="s">
        <v>26</v>
      </c>
    </row>
    <row r="986" spans="1:57">
      <c r="A986" s="15" t="s">
        <v>55</v>
      </c>
      <c r="B986">
        <v>394.40100000000001</v>
      </c>
      <c r="C986">
        <f t="shared" ref="C986:C992" si="17">SUM(D986:R986)</f>
        <v>13</v>
      </c>
      <c r="D986">
        <v>2</v>
      </c>
      <c r="E986">
        <v>2</v>
      </c>
      <c r="F986">
        <v>6</v>
      </c>
      <c r="G986">
        <v>2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2</v>
      </c>
      <c r="U986" t="s">
        <v>28</v>
      </c>
      <c r="V986">
        <v>0</v>
      </c>
      <c r="W986">
        <v>0.5</v>
      </c>
      <c r="X986">
        <v>0</v>
      </c>
      <c r="Y986">
        <v>2</v>
      </c>
      <c r="Z986">
        <v>2</v>
      </c>
      <c r="AA986">
        <v>6</v>
      </c>
      <c r="AB986">
        <v>2</v>
      </c>
      <c r="AC986">
        <v>0</v>
      </c>
      <c r="AD986">
        <v>0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2</v>
      </c>
      <c r="AX986" t="s">
        <v>27</v>
      </c>
      <c r="AY986">
        <v>1</v>
      </c>
      <c r="AZ986">
        <v>0.5</v>
      </c>
      <c r="BA986">
        <v>25437.756000000001</v>
      </c>
      <c r="BB986">
        <v>13000</v>
      </c>
      <c r="BC986">
        <v>0.27</v>
      </c>
      <c r="BE986" t="s">
        <v>26</v>
      </c>
    </row>
    <row r="987" spans="1:57">
      <c r="A987" s="15" t="s">
        <v>55</v>
      </c>
      <c r="B987">
        <v>394.40100000000001</v>
      </c>
      <c r="C987">
        <f t="shared" si="17"/>
        <v>13</v>
      </c>
      <c r="D987">
        <v>2</v>
      </c>
      <c r="E987">
        <v>2</v>
      </c>
      <c r="F987">
        <v>6</v>
      </c>
      <c r="G987">
        <v>2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2</v>
      </c>
      <c r="U987" t="s">
        <v>28</v>
      </c>
      <c r="V987">
        <v>0</v>
      </c>
      <c r="W987">
        <v>0.5</v>
      </c>
      <c r="X987">
        <v>0</v>
      </c>
      <c r="Y987">
        <v>2</v>
      </c>
      <c r="Z987">
        <v>2</v>
      </c>
      <c r="AA987">
        <v>6</v>
      </c>
      <c r="AB987">
        <v>2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2</v>
      </c>
      <c r="AX987" t="s">
        <v>27</v>
      </c>
      <c r="AY987">
        <v>1</v>
      </c>
      <c r="AZ987">
        <v>0.5</v>
      </c>
      <c r="BA987">
        <v>25437.756000000001</v>
      </c>
      <c r="BB987">
        <v>15500</v>
      </c>
      <c r="BC987">
        <v>0.27</v>
      </c>
      <c r="BE987" t="s">
        <v>26</v>
      </c>
    </row>
    <row r="988" spans="1:57">
      <c r="A988" s="15" t="s">
        <v>55</v>
      </c>
      <c r="B988">
        <v>394.40100000000001</v>
      </c>
      <c r="C988">
        <f t="shared" si="17"/>
        <v>13</v>
      </c>
      <c r="D988">
        <v>2</v>
      </c>
      <c r="E988">
        <v>2</v>
      </c>
      <c r="F988">
        <v>6</v>
      </c>
      <c r="G988">
        <v>2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2</v>
      </c>
      <c r="U988" t="s">
        <v>28</v>
      </c>
      <c r="V988">
        <v>0</v>
      </c>
      <c r="W988">
        <v>0.5</v>
      </c>
      <c r="X988">
        <v>0</v>
      </c>
      <c r="Y988">
        <v>2</v>
      </c>
      <c r="Z988">
        <v>2</v>
      </c>
      <c r="AA988">
        <v>6</v>
      </c>
      <c r="AB988">
        <v>2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2</v>
      </c>
      <c r="AX988" t="s">
        <v>27</v>
      </c>
      <c r="AY988">
        <v>1</v>
      </c>
      <c r="AZ988">
        <v>0.5</v>
      </c>
      <c r="BA988">
        <v>25437.756000000001</v>
      </c>
      <c r="BB988">
        <v>16250</v>
      </c>
      <c r="BC988">
        <v>0.25</v>
      </c>
      <c r="BE988" t="s">
        <v>26</v>
      </c>
    </row>
    <row r="989" spans="1:57">
      <c r="A989" s="15" t="s">
        <v>55</v>
      </c>
      <c r="B989">
        <v>396.15199999999999</v>
      </c>
      <c r="C989">
        <f t="shared" si="17"/>
        <v>13</v>
      </c>
      <c r="D989">
        <v>2</v>
      </c>
      <c r="E989">
        <v>2</v>
      </c>
      <c r="F989">
        <v>6</v>
      </c>
      <c r="G989">
        <v>2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2</v>
      </c>
      <c r="U989" t="s">
        <v>28</v>
      </c>
      <c r="V989">
        <v>0</v>
      </c>
      <c r="W989">
        <v>1.5</v>
      </c>
      <c r="X989">
        <v>112.06100000000001</v>
      </c>
      <c r="Y989">
        <v>2</v>
      </c>
      <c r="Z989">
        <v>2</v>
      </c>
      <c r="AA989">
        <v>6</v>
      </c>
      <c r="AB989">
        <v>2</v>
      </c>
      <c r="AC989">
        <v>0</v>
      </c>
      <c r="AD989">
        <v>0</v>
      </c>
      <c r="AE989">
        <v>1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2</v>
      </c>
      <c r="AX989" t="s">
        <v>27</v>
      </c>
      <c r="AY989">
        <v>1</v>
      </c>
      <c r="AZ989">
        <v>0.5</v>
      </c>
      <c r="BA989">
        <v>25437.756000000001</v>
      </c>
      <c r="BB989">
        <v>12760</v>
      </c>
      <c r="BC989">
        <v>0.22</v>
      </c>
      <c r="BE989" t="s">
        <v>26</v>
      </c>
    </row>
    <row r="990" spans="1:57">
      <c r="A990" s="15" t="s">
        <v>55</v>
      </c>
      <c r="B990">
        <v>396.15199999999999</v>
      </c>
      <c r="C990">
        <f t="shared" si="17"/>
        <v>13</v>
      </c>
      <c r="D990">
        <v>2</v>
      </c>
      <c r="E990">
        <v>2</v>
      </c>
      <c r="F990">
        <v>6</v>
      </c>
      <c r="G990">
        <v>2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2</v>
      </c>
      <c r="U990" t="s">
        <v>28</v>
      </c>
      <c r="V990">
        <v>0</v>
      </c>
      <c r="W990">
        <v>1.5</v>
      </c>
      <c r="X990">
        <v>112.06100000000001</v>
      </c>
      <c r="Y990">
        <v>2</v>
      </c>
      <c r="Z990">
        <v>2</v>
      </c>
      <c r="AA990">
        <v>6</v>
      </c>
      <c r="AB990">
        <v>2</v>
      </c>
      <c r="AC990">
        <v>0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2</v>
      </c>
      <c r="AX990" t="s">
        <v>27</v>
      </c>
      <c r="AY990">
        <v>1</v>
      </c>
      <c r="AZ990">
        <v>0.5</v>
      </c>
      <c r="BA990">
        <v>25437.756000000001</v>
      </c>
      <c r="BB990">
        <v>13000</v>
      </c>
      <c r="BC990">
        <v>0.25</v>
      </c>
      <c r="BE990" t="s">
        <v>26</v>
      </c>
    </row>
    <row r="991" spans="1:57">
      <c r="A991" s="15" t="s">
        <v>55</v>
      </c>
      <c r="B991">
        <v>396.15199999999999</v>
      </c>
      <c r="C991">
        <f t="shared" si="17"/>
        <v>13</v>
      </c>
      <c r="D991">
        <v>2</v>
      </c>
      <c r="E991">
        <v>2</v>
      </c>
      <c r="F991">
        <v>6</v>
      </c>
      <c r="G991">
        <v>2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2</v>
      </c>
      <c r="U991" t="s">
        <v>28</v>
      </c>
      <c r="V991">
        <v>0</v>
      </c>
      <c r="W991">
        <v>1.5</v>
      </c>
      <c r="X991">
        <v>112.06100000000001</v>
      </c>
      <c r="Y991">
        <v>2</v>
      </c>
      <c r="Z991">
        <v>2</v>
      </c>
      <c r="AA991">
        <v>6</v>
      </c>
      <c r="AB991">
        <v>2</v>
      </c>
      <c r="AC991">
        <v>0</v>
      </c>
      <c r="AD991">
        <v>0</v>
      </c>
      <c r="AE991">
        <v>1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2</v>
      </c>
      <c r="AX991" t="s">
        <v>27</v>
      </c>
      <c r="AY991">
        <v>1</v>
      </c>
      <c r="AZ991">
        <v>0.5</v>
      </c>
      <c r="BA991">
        <v>25437.756000000001</v>
      </c>
      <c r="BB991">
        <v>15500</v>
      </c>
      <c r="BC991">
        <v>0.24</v>
      </c>
      <c r="BE991" t="s">
        <v>26</v>
      </c>
    </row>
    <row r="992" spans="1:57">
      <c r="A992" s="15" t="s">
        <v>55</v>
      </c>
      <c r="B992">
        <v>396.15199999999999</v>
      </c>
      <c r="C992">
        <f t="shared" si="17"/>
        <v>13</v>
      </c>
      <c r="D992">
        <v>2</v>
      </c>
      <c r="E992">
        <v>2</v>
      </c>
      <c r="F992">
        <v>6</v>
      </c>
      <c r="G992">
        <v>2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2</v>
      </c>
      <c r="U992" t="s">
        <v>28</v>
      </c>
      <c r="V992">
        <v>0</v>
      </c>
      <c r="W992">
        <v>1.5</v>
      </c>
      <c r="X992">
        <v>112.06100000000001</v>
      </c>
      <c r="Y992">
        <v>2</v>
      </c>
      <c r="Z992">
        <v>2</v>
      </c>
      <c r="AA992">
        <v>6</v>
      </c>
      <c r="AB992">
        <v>2</v>
      </c>
      <c r="AC992">
        <v>0</v>
      </c>
      <c r="AD992">
        <v>0</v>
      </c>
      <c r="AE992">
        <v>1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2</v>
      </c>
      <c r="AX992" t="s">
        <v>27</v>
      </c>
      <c r="AY992">
        <v>1</v>
      </c>
      <c r="AZ992">
        <v>0.5</v>
      </c>
      <c r="BA992">
        <v>25437.756000000001</v>
      </c>
      <c r="BB992">
        <v>16250</v>
      </c>
      <c r="BC992">
        <v>0.24</v>
      </c>
      <c r="BE992" t="s">
        <v>26</v>
      </c>
    </row>
    <row r="993" spans="1:58">
      <c r="A993" s="15" t="s">
        <v>103</v>
      </c>
      <c r="B993">
        <v>553.548</v>
      </c>
      <c r="C993">
        <f t="shared" si="16"/>
        <v>56</v>
      </c>
      <c r="D993">
        <v>2</v>
      </c>
      <c r="E993">
        <v>2</v>
      </c>
      <c r="F993">
        <v>6</v>
      </c>
      <c r="G993">
        <v>2</v>
      </c>
      <c r="H993">
        <v>6</v>
      </c>
      <c r="I993">
        <v>10</v>
      </c>
      <c r="J993">
        <v>2</v>
      </c>
      <c r="K993">
        <v>6</v>
      </c>
      <c r="L993">
        <v>10</v>
      </c>
      <c r="M993">
        <v>0</v>
      </c>
      <c r="N993">
        <v>2</v>
      </c>
      <c r="O993">
        <v>6</v>
      </c>
      <c r="P993">
        <v>0</v>
      </c>
      <c r="Q993">
        <v>2</v>
      </c>
      <c r="R993">
        <v>0</v>
      </c>
      <c r="S993">
        <v>0</v>
      </c>
      <c r="T993">
        <v>1</v>
      </c>
      <c r="U993" t="s">
        <v>27</v>
      </c>
      <c r="V993">
        <v>1</v>
      </c>
      <c r="W993">
        <v>0</v>
      </c>
      <c r="X993">
        <v>0</v>
      </c>
      <c r="Y993">
        <v>2</v>
      </c>
      <c r="Z993">
        <v>2</v>
      </c>
      <c r="AA993">
        <v>6</v>
      </c>
      <c r="AB993">
        <v>2</v>
      </c>
      <c r="AC993">
        <v>6</v>
      </c>
      <c r="AD993">
        <v>10</v>
      </c>
      <c r="AE993">
        <v>2</v>
      </c>
      <c r="AF993">
        <v>6</v>
      </c>
      <c r="AG993">
        <v>10</v>
      </c>
      <c r="AH993">
        <v>0</v>
      </c>
      <c r="AI993">
        <v>2</v>
      </c>
      <c r="AJ993">
        <v>6</v>
      </c>
      <c r="AK993">
        <v>0</v>
      </c>
      <c r="AL993">
        <v>1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 t="s">
        <v>28</v>
      </c>
      <c r="AY993">
        <v>0</v>
      </c>
      <c r="AZ993">
        <v>1</v>
      </c>
      <c r="BA993">
        <v>18060.260999999999</v>
      </c>
      <c r="BB993">
        <v>9200</v>
      </c>
      <c r="BC993">
        <v>0.35</v>
      </c>
      <c r="BD993">
        <v>0.1</v>
      </c>
      <c r="BE993" t="s">
        <v>70</v>
      </c>
      <c r="BF993" t="s">
        <v>70</v>
      </c>
    </row>
    <row r="994" spans="1:58">
      <c r="A994" s="15" t="s">
        <v>103</v>
      </c>
      <c r="B994">
        <v>705.99400000000003</v>
      </c>
      <c r="C994">
        <f t="shared" si="16"/>
        <v>56</v>
      </c>
      <c r="D994">
        <v>2</v>
      </c>
      <c r="E994">
        <v>2</v>
      </c>
      <c r="F994">
        <v>6</v>
      </c>
      <c r="G994">
        <v>2</v>
      </c>
      <c r="H994">
        <v>6</v>
      </c>
      <c r="I994">
        <v>10</v>
      </c>
      <c r="J994">
        <v>2</v>
      </c>
      <c r="K994">
        <v>6</v>
      </c>
      <c r="L994">
        <v>10</v>
      </c>
      <c r="M994">
        <v>0</v>
      </c>
      <c r="N994">
        <v>2</v>
      </c>
      <c r="O994">
        <v>6</v>
      </c>
      <c r="P994">
        <v>1</v>
      </c>
      <c r="Q994">
        <v>1</v>
      </c>
      <c r="R994">
        <v>0</v>
      </c>
      <c r="S994">
        <v>0</v>
      </c>
      <c r="T994">
        <v>3</v>
      </c>
      <c r="U994" t="s">
        <v>31</v>
      </c>
      <c r="V994">
        <v>1</v>
      </c>
      <c r="W994">
        <v>3</v>
      </c>
      <c r="X994">
        <v>9596.5329999999994</v>
      </c>
      <c r="Y994">
        <v>2</v>
      </c>
      <c r="Z994">
        <v>2</v>
      </c>
      <c r="AA994">
        <v>6</v>
      </c>
      <c r="AB994">
        <v>2</v>
      </c>
      <c r="AC994">
        <v>6</v>
      </c>
      <c r="AD994">
        <v>10</v>
      </c>
      <c r="AE994">
        <v>2</v>
      </c>
      <c r="AF994">
        <v>6</v>
      </c>
      <c r="AG994">
        <v>10</v>
      </c>
      <c r="AH994">
        <v>0</v>
      </c>
      <c r="AI994">
        <v>2</v>
      </c>
      <c r="AJ994">
        <v>6</v>
      </c>
      <c r="AK994">
        <v>1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3</v>
      </c>
      <c r="AX994" t="s">
        <v>30</v>
      </c>
      <c r="AY994">
        <v>0</v>
      </c>
      <c r="AZ994">
        <v>4</v>
      </c>
      <c r="BA994">
        <v>23757.048999999999</v>
      </c>
      <c r="BB994">
        <v>9200</v>
      </c>
      <c r="BC994">
        <v>0.39</v>
      </c>
      <c r="BD994">
        <v>0.16</v>
      </c>
      <c r="BE994" t="s">
        <v>70</v>
      </c>
      <c r="BF994" t="s">
        <v>70</v>
      </c>
    </row>
    <row r="995" spans="1:58">
      <c r="A995" s="15" t="s">
        <v>103</v>
      </c>
      <c r="B995">
        <v>728.03</v>
      </c>
      <c r="C995">
        <f t="shared" ref="C995" si="18">SUM(D995:R995)</f>
        <v>56</v>
      </c>
      <c r="D995">
        <v>2</v>
      </c>
      <c r="E995">
        <v>2</v>
      </c>
      <c r="F995">
        <v>6</v>
      </c>
      <c r="G995">
        <v>2</v>
      </c>
      <c r="H995">
        <v>6</v>
      </c>
      <c r="I995">
        <v>10</v>
      </c>
      <c r="J995">
        <v>2</v>
      </c>
      <c r="K995">
        <v>6</v>
      </c>
      <c r="L995">
        <v>10</v>
      </c>
      <c r="M995">
        <v>0</v>
      </c>
      <c r="N995">
        <v>2</v>
      </c>
      <c r="O995">
        <v>6</v>
      </c>
      <c r="P995">
        <v>1</v>
      </c>
      <c r="Q995">
        <v>1</v>
      </c>
      <c r="R995">
        <v>0</v>
      </c>
      <c r="S995">
        <v>0</v>
      </c>
      <c r="T995">
        <v>3</v>
      </c>
      <c r="U995" t="s">
        <v>31</v>
      </c>
      <c r="V995">
        <v>1</v>
      </c>
      <c r="W995">
        <v>2</v>
      </c>
      <c r="X995">
        <v>9215.5010000000002</v>
      </c>
      <c r="Y995">
        <v>2</v>
      </c>
      <c r="Z995">
        <v>2</v>
      </c>
      <c r="AA995">
        <v>6</v>
      </c>
      <c r="AB995">
        <v>2</v>
      </c>
      <c r="AC995">
        <v>6</v>
      </c>
      <c r="AD995">
        <v>10</v>
      </c>
      <c r="AE995">
        <v>2</v>
      </c>
      <c r="AF995">
        <v>6</v>
      </c>
      <c r="AG995">
        <v>10</v>
      </c>
      <c r="AH995">
        <v>0</v>
      </c>
      <c r="AI995">
        <v>2</v>
      </c>
      <c r="AJ995">
        <v>6</v>
      </c>
      <c r="AK995">
        <v>1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3</v>
      </c>
      <c r="AX995" t="s">
        <v>30</v>
      </c>
      <c r="AY995">
        <v>0</v>
      </c>
      <c r="AZ995">
        <v>3</v>
      </c>
      <c r="BA995">
        <v>22947.422999999999</v>
      </c>
      <c r="BB995">
        <v>9200</v>
      </c>
      <c r="BC995">
        <v>0.45</v>
      </c>
      <c r="BD995">
        <v>0.06</v>
      </c>
      <c r="BE995" t="s">
        <v>70</v>
      </c>
      <c r="BF995" t="s">
        <v>70</v>
      </c>
    </row>
    <row r="996" spans="1:58">
      <c r="A996" s="15" t="s">
        <v>103</v>
      </c>
      <c r="B996">
        <v>652.73099999999999</v>
      </c>
      <c r="C996">
        <f t="shared" si="16"/>
        <v>56</v>
      </c>
      <c r="D996">
        <v>2</v>
      </c>
      <c r="E996">
        <v>2</v>
      </c>
      <c r="F996">
        <v>6</v>
      </c>
      <c r="G996">
        <v>2</v>
      </c>
      <c r="H996">
        <v>6</v>
      </c>
      <c r="I996">
        <v>10</v>
      </c>
      <c r="J996">
        <v>2</v>
      </c>
      <c r="K996">
        <v>6</v>
      </c>
      <c r="L996">
        <v>10</v>
      </c>
      <c r="M996">
        <v>0</v>
      </c>
      <c r="N996">
        <v>2</v>
      </c>
      <c r="O996">
        <v>6</v>
      </c>
      <c r="P996">
        <v>1</v>
      </c>
      <c r="Q996">
        <v>1</v>
      </c>
      <c r="R996">
        <v>0</v>
      </c>
      <c r="S996">
        <v>0</v>
      </c>
      <c r="T996">
        <v>3</v>
      </c>
      <c r="U996" t="s">
        <v>31</v>
      </c>
      <c r="V996">
        <v>1</v>
      </c>
      <c r="W996">
        <v>2</v>
      </c>
      <c r="X996">
        <v>9215.5010000000002</v>
      </c>
      <c r="Y996">
        <v>2</v>
      </c>
      <c r="Z996">
        <v>2</v>
      </c>
      <c r="AA996">
        <v>6</v>
      </c>
      <c r="AB996">
        <v>2</v>
      </c>
      <c r="AC996">
        <v>6</v>
      </c>
      <c r="AD996">
        <v>10</v>
      </c>
      <c r="AE996">
        <v>2</v>
      </c>
      <c r="AF996">
        <v>6</v>
      </c>
      <c r="AG996">
        <v>10</v>
      </c>
      <c r="AH996">
        <v>0</v>
      </c>
      <c r="AI996">
        <v>2</v>
      </c>
      <c r="AJ996">
        <v>6</v>
      </c>
      <c r="AK996">
        <v>1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3</v>
      </c>
      <c r="AX996" t="s">
        <v>31</v>
      </c>
      <c r="AY996">
        <v>0</v>
      </c>
      <c r="AZ996">
        <v>2</v>
      </c>
      <c r="BA996">
        <v>24531.512999999999</v>
      </c>
      <c r="BB996">
        <v>9200</v>
      </c>
      <c r="BC996">
        <v>0.6</v>
      </c>
      <c r="BE996" t="s">
        <v>70</v>
      </c>
    </row>
    <row r="997" spans="1:58">
      <c r="A997" s="15" t="s">
        <v>103</v>
      </c>
      <c r="B997">
        <v>659.53300000000002</v>
      </c>
      <c r="C997">
        <f t="shared" ref="C997" si="19">SUM(D997:R997)</f>
        <v>56</v>
      </c>
      <c r="D997">
        <v>2</v>
      </c>
      <c r="E997">
        <v>2</v>
      </c>
      <c r="F997">
        <v>6</v>
      </c>
      <c r="G997">
        <v>2</v>
      </c>
      <c r="H997">
        <v>6</v>
      </c>
      <c r="I997">
        <v>10</v>
      </c>
      <c r="J997">
        <v>2</v>
      </c>
      <c r="K997">
        <v>6</v>
      </c>
      <c r="L997">
        <v>10</v>
      </c>
      <c r="M997">
        <v>0</v>
      </c>
      <c r="N997">
        <v>2</v>
      </c>
      <c r="O997">
        <v>6</v>
      </c>
      <c r="P997">
        <v>1</v>
      </c>
      <c r="Q997">
        <v>1</v>
      </c>
      <c r="R997">
        <v>0</v>
      </c>
      <c r="S997">
        <v>0</v>
      </c>
      <c r="T997">
        <v>3</v>
      </c>
      <c r="U997" t="s">
        <v>31</v>
      </c>
      <c r="V997">
        <v>1</v>
      </c>
      <c r="W997">
        <v>1</v>
      </c>
      <c r="X997">
        <v>9033.9660000000003</v>
      </c>
      <c r="Y997">
        <v>2</v>
      </c>
      <c r="Z997">
        <v>2</v>
      </c>
      <c r="AA997">
        <v>6</v>
      </c>
      <c r="AB997">
        <v>2</v>
      </c>
      <c r="AC997">
        <v>6</v>
      </c>
      <c r="AD997">
        <v>10</v>
      </c>
      <c r="AE997">
        <v>2</v>
      </c>
      <c r="AF997">
        <v>6</v>
      </c>
      <c r="AG997">
        <v>10</v>
      </c>
      <c r="AH997">
        <v>0</v>
      </c>
      <c r="AI997">
        <v>2</v>
      </c>
      <c r="AJ997">
        <v>6</v>
      </c>
      <c r="AK997">
        <v>1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3</v>
      </c>
      <c r="AX997" t="s">
        <v>31</v>
      </c>
      <c r="AY997">
        <v>0</v>
      </c>
      <c r="AZ997">
        <v>1</v>
      </c>
      <c r="BA997">
        <v>24192.032999999999</v>
      </c>
      <c r="BB997">
        <v>9200</v>
      </c>
      <c r="BC997">
        <v>0.6</v>
      </c>
      <c r="BE997" t="s">
        <v>70</v>
      </c>
    </row>
    <row r="998" spans="1:58">
      <c r="A998" s="15" t="s">
        <v>103</v>
      </c>
      <c r="B998">
        <v>606.31100000000004</v>
      </c>
      <c r="C998">
        <f t="shared" si="16"/>
        <v>56</v>
      </c>
      <c r="D998">
        <v>2</v>
      </c>
      <c r="E998">
        <v>2</v>
      </c>
      <c r="F998">
        <v>6</v>
      </c>
      <c r="G998">
        <v>2</v>
      </c>
      <c r="H998">
        <v>6</v>
      </c>
      <c r="I998">
        <v>10</v>
      </c>
      <c r="J998">
        <v>2</v>
      </c>
      <c r="K998">
        <v>6</v>
      </c>
      <c r="L998">
        <v>10</v>
      </c>
      <c r="M998">
        <v>0</v>
      </c>
      <c r="N998">
        <v>2</v>
      </c>
      <c r="O998">
        <v>6</v>
      </c>
      <c r="P998">
        <v>1</v>
      </c>
      <c r="Q998">
        <v>1</v>
      </c>
      <c r="R998">
        <v>0</v>
      </c>
      <c r="S998">
        <v>0</v>
      </c>
      <c r="T998">
        <v>3</v>
      </c>
      <c r="U998" t="s">
        <v>31</v>
      </c>
      <c r="V998">
        <v>1</v>
      </c>
      <c r="W998">
        <v>2</v>
      </c>
      <c r="X998">
        <v>9215.5010000000002</v>
      </c>
      <c r="Y998">
        <v>2</v>
      </c>
      <c r="Z998">
        <v>2</v>
      </c>
      <c r="AA998">
        <v>6</v>
      </c>
      <c r="AB998">
        <v>2</v>
      </c>
      <c r="AC998">
        <v>6</v>
      </c>
      <c r="AD998">
        <v>10</v>
      </c>
      <c r="AE998">
        <v>2</v>
      </c>
      <c r="AF998">
        <v>6</v>
      </c>
      <c r="AG998">
        <v>10</v>
      </c>
      <c r="AH998">
        <v>0</v>
      </c>
      <c r="AI998">
        <v>2</v>
      </c>
      <c r="AJ998">
        <v>6</v>
      </c>
      <c r="AK998">
        <v>1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3</v>
      </c>
      <c r="AX998" t="s">
        <v>28</v>
      </c>
      <c r="AY998">
        <v>0</v>
      </c>
      <c r="AZ998">
        <v>1</v>
      </c>
      <c r="BA998">
        <v>25704.11</v>
      </c>
      <c r="BB998">
        <v>9200</v>
      </c>
      <c r="BC998">
        <v>0.38</v>
      </c>
      <c r="BD998">
        <v>0.18</v>
      </c>
      <c r="BE998" t="s">
        <v>70</v>
      </c>
      <c r="BF998" t="s">
        <v>70</v>
      </c>
    </row>
    <row r="999" spans="1:58">
      <c r="A999" s="15" t="s">
        <v>103</v>
      </c>
      <c r="B999">
        <v>611.07799999999997</v>
      </c>
      <c r="C999">
        <f t="shared" ref="C999" si="20">SUM(D999:R999)</f>
        <v>56</v>
      </c>
      <c r="D999">
        <v>2</v>
      </c>
      <c r="E999">
        <v>2</v>
      </c>
      <c r="F999">
        <v>6</v>
      </c>
      <c r="G999">
        <v>2</v>
      </c>
      <c r="H999">
        <v>6</v>
      </c>
      <c r="I999">
        <v>10</v>
      </c>
      <c r="J999">
        <v>2</v>
      </c>
      <c r="K999">
        <v>6</v>
      </c>
      <c r="L999">
        <v>10</v>
      </c>
      <c r="M999">
        <v>0</v>
      </c>
      <c r="N999">
        <v>2</v>
      </c>
      <c r="O999">
        <v>6</v>
      </c>
      <c r="P999">
        <v>1</v>
      </c>
      <c r="Q999">
        <v>1</v>
      </c>
      <c r="R999">
        <v>0</v>
      </c>
      <c r="S999">
        <v>0</v>
      </c>
      <c r="T999">
        <v>3</v>
      </c>
      <c r="U999" t="s">
        <v>31</v>
      </c>
      <c r="V999">
        <v>1</v>
      </c>
      <c r="W999">
        <v>3</v>
      </c>
      <c r="X999">
        <v>9596.5329999999994</v>
      </c>
      <c r="Y999">
        <v>2</v>
      </c>
      <c r="Z999">
        <v>2</v>
      </c>
      <c r="AA999">
        <v>6</v>
      </c>
      <c r="AB999">
        <v>2</v>
      </c>
      <c r="AC999">
        <v>6</v>
      </c>
      <c r="AD999">
        <v>10</v>
      </c>
      <c r="AE999">
        <v>2</v>
      </c>
      <c r="AF999">
        <v>6</v>
      </c>
      <c r="AG999">
        <v>10</v>
      </c>
      <c r="AH999">
        <v>0</v>
      </c>
      <c r="AI999">
        <v>2</v>
      </c>
      <c r="AJ999">
        <v>6</v>
      </c>
      <c r="AK999">
        <v>1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3</v>
      </c>
      <c r="AX999" t="s">
        <v>28</v>
      </c>
      <c r="AY999">
        <v>0</v>
      </c>
      <c r="AZ999">
        <v>2</v>
      </c>
      <c r="BA999">
        <v>25956.519</v>
      </c>
      <c r="BB999">
        <v>9200</v>
      </c>
      <c r="BC999">
        <v>0.28000000000000003</v>
      </c>
      <c r="BD999">
        <v>0.19</v>
      </c>
      <c r="BE999" t="s">
        <v>70</v>
      </c>
      <c r="BF999" t="s">
        <v>70</v>
      </c>
    </row>
    <row r="1000" spans="1:58">
      <c r="A1000" s="15" t="s">
        <v>103</v>
      </c>
      <c r="B1000">
        <v>399.34</v>
      </c>
      <c r="C1000">
        <f t="shared" si="16"/>
        <v>56</v>
      </c>
      <c r="D1000">
        <v>2</v>
      </c>
      <c r="E1000">
        <v>2</v>
      </c>
      <c r="F1000">
        <v>6</v>
      </c>
      <c r="G1000">
        <v>2</v>
      </c>
      <c r="H1000">
        <v>6</v>
      </c>
      <c r="I1000">
        <v>10</v>
      </c>
      <c r="J1000">
        <v>2</v>
      </c>
      <c r="K1000">
        <v>6</v>
      </c>
      <c r="L1000">
        <v>10</v>
      </c>
      <c r="M1000">
        <v>0</v>
      </c>
      <c r="N1000">
        <v>2</v>
      </c>
      <c r="O1000">
        <v>6</v>
      </c>
      <c r="P1000">
        <v>1</v>
      </c>
      <c r="Q1000">
        <v>1</v>
      </c>
      <c r="R1000">
        <v>0</v>
      </c>
      <c r="S1000">
        <v>0</v>
      </c>
      <c r="T1000">
        <v>3</v>
      </c>
      <c r="U1000" t="s">
        <v>31</v>
      </c>
      <c r="V1000">
        <v>1</v>
      </c>
      <c r="W1000">
        <v>3</v>
      </c>
      <c r="X1000">
        <v>9596.5329999999994</v>
      </c>
      <c r="Y1000">
        <v>2</v>
      </c>
      <c r="Z1000">
        <v>2</v>
      </c>
      <c r="AA1000">
        <v>6</v>
      </c>
      <c r="AB1000">
        <v>2</v>
      </c>
      <c r="AC1000">
        <v>6</v>
      </c>
      <c r="AD1000">
        <v>10</v>
      </c>
      <c r="AE1000">
        <v>2</v>
      </c>
      <c r="AF1000">
        <v>6</v>
      </c>
      <c r="AG1000">
        <v>10</v>
      </c>
      <c r="AH1000">
        <v>1</v>
      </c>
      <c r="AI1000">
        <v>2</v>
      </c>
      <c r="AJ1000">
        <v>6</v>
      </c>
      <c r="AK1000">
        <v>0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3</v>
      </c>
      <c r="AX1000" t="s">
        <v>30</v>
      </c>
      <c r="AY1000">
        <v>0</v>
      </c>
      <c r="AZ1000">
        <v>4</v>
      </c>
      <c r="BA1000">
        <v>34630.779000000002</v>
      </c>
      <c r="BB1000">
        <v>9200</v>
      </c>
      <c r="BC1000">
        <v>0.39</v>
      </c>
      <c r="BD1000">
        <v>0.15</v>
      </c>
      <c r="BE1000" t="s">
        <v>70</v>
      </c>
      <c r="BF1000" t="s">
        <v>70</v>
      </c>
    </row>
    <row r="1001" spans="1:58">
      <c r="A1001" s="15" t="s">
        <v>103</v>
      </c>
      <c r="B1001">
        <v>648.29100000000005</v>
      </c>
      <c r="C1001">
        <f t="shared" si="16"/>
        <v>56</v>
      </c>
      <c r="D1001">
        <v>2</v>
      </c>
      <c r="E1001">
        <v>2</v>
      </c>
      <c r="F1001">
        <v>6</v>
      </c>
      <c r="G1001">
        <v>2</v>
      </c>
      <c r="H1001">
        <v>6</v>
      </c>
      <c r="I1001">
        <v>10</v>
      </c>
      <c r="J1001">
        <v>2</v>
      </c>
      <c r="K1001">
        <v>6</v>
      </c>
      <c r="L1001">
        <v>10</v>
      </c>
      <c r="M1001">
        <v>0</v>
      </c>
      <c r="N1001">
        <v>2</v>
      </c>
      <c r="O1001">
        <v>6</v>
      </c>
      <c r="P1001">
        <v>1</v>
      </c>
      <c r="Q1001">
        <v>1</v>
      </c>
      <c r="R1001">
        <v>0</v>
      </c>
      <c r="S1001">
        <v>0</v>
      </c>
      <c r="T1001">
        <v>1</v>
      </c>
      <c r="U1001" t="s">
        <v>31</v>
      </c>
      <c r="V1001">
        <v>1</v>
      </c>
      <c r="W1001">
        <v>2</v>
      </c>
      <c r="X1001">
        <v>11395.35</v>
      </c>
      <c r="Y1001">
        <v>2</v>
      </c>
      <c r="Z1001">
        <v>2</v>
      </c>
      <c r="AA1001">
        <v>6</v>
      </c>
      <c r="AB1001">
        <v>2</v>
      </c>
      <c r="AC1001">
        <v>6</v>
      </c>
      <c r="AD1001">
        <v>10</v>
      </c>
      <c r="AE1001">
        <v>2</v>
      </c>
      <c r="AF1001">
        <v>6</v>
      </c>
      <c r="AG1001">
        <v>10</v>
      </c>
      <c r="AH1001">
        <v>0</v>
      </c>
      <c r="AI1001">
        <v>2</v>
      </c>
      <c r="AJ1001">
        <v>6</v>
      </c>
      <c r="AK1001">
        <v>1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</v>
      </c>
      <c r="AX1001" t="s">
        <v>30</v>
      </c>
      <c r="AY1001">
        <v>0</v>
      </c>
      <c r="AZ1001">
        <v>3</v>
      </c>
      <c r="BA1001">
        <v>26816.266</v>
      </c>
      <c r="BB1001">
        <v>9200</v>
      </c>
      <c r="BC1001">
        <v>0.6</v>
      </c>
      <c r="BE1001" t="s">
        <v>70</v>
      </c>
    </row>
    <row r="1002" spans="1:58">
      <c r="A1002" s="15" t="s">
        <v>103</v>
      </c>
      <c r="B1002">
        <v>428.31</v>
      </c>
      <c r="C1002">
        <f t="shared" si="16"/>
        <v>56</v>
      </c>
      <c r="D1002">
        <v>2</v>
      </c>
      <c r="E1002">
        <v>2</v>
      </c>
      <c r="F1002">
        <v>6</v>
      </c>
      <c r="G1002">
        <v>2</v>
      </c>
      <c r="H1002">
        <v>6</v>
      </c>
      <c r="I1002">
        <v>10</v>
      </c>
      <c r="J1002">
        <v>2</v>
      </c>
      <c r="K1002">
        <v>6</v>
      </c>
      <c r="L1002">
        <v>10</v>
      </c>
      <c r="M1002">
        <v>0</v>
      </c>
      <c r="N1002">
        <v>2</v>
      </c>
      <c r="O1002">
        <v>6</v>
      </c>
      <c r="P1002">
        <v>1</v>
      </c>
      <c r="Q1002">
        <v>1</v>
      </c>
      <c r="R1002">
        <v>0</v>
      </c>
      <c r="S1002">
        <v>0</v>
      </c>
      <c r="T1002">
        <v>1</v>
      </c>
      <c r="U1002" t="s">
        <v>31</v>
      </c>
      <c r="V1002">
        <v>1</v>
      </c>
      <c r="W1002">
        <v>2</v>
      </c>
      <c r="X1002">
        <v>11395.35</v>
      </c>
      <c r="Y1002">
        <v>2</v>
      </c>
      <c r="Z1002">
        <v>2</v>
      </c>
      <c r="AA1002">
        <v>6</v>
      </c>
      <c r="AB1002">
        <v>2</v>
      </c>
      <c r="AC1002">
        <v>6</v>
      </c>
      <c r="AD1002">
        <v>10</v>
      </c>
      <c r="AE1002">
        <v>2</v>
      </c>
      <c r="AF1002">
        <v>6</v>
      </c>
      <c r="AG1002">
        <v>10</v>
      </c>
      <c r="AH1002">
        <v>1</v>
      </c>
      <c r="AI1002">
        <v>2</v>
      </c>
      <c r="AJ1002">
        <v>6</v>
      </c>
      <c r="AK1002">
        <v>0</v>
      </c>
      <c r="AL1002">
        <v>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1</v>
      </c>
      <c r="AX1002" t="s">
        <v>30</v>
      </c>
      <c r="AY1002">
        <v>0</v>
      </c>
      <c r="AZ1002">
        <v>3</v>
      </c>
      <c r="BA1002">
        <v>34736.373</v>
      </c>
      <c r="BB1002">
        <v>9200</v>
      </c>
      <c r="BC1002">
        <v>0.69</v>
      </c>
      <c r="BD1002">
        <v>0.18</v>
      </c>
      <c r="BE1002" t="s">
        <v>70</v>
      </c>
      <c r="BF1002" t="s">
        <v>70</v>
      </c>
    </row>
    <row r="1003" spans="1:58">
      <c r="A1003" s="15" t="s">
        <v>103</v>
      </c>
      <c r="B1003">
        <v>577.76199999999994</v>
      </c>
      <c r="C1003">
        <f t="shared" si="16"/>
        <v>56</v>
      </c>
      <c r="D1003">
        <v>2</v>
      </c>
      <c r="E1003">
        <v>2</v>
      </c>
      <c r="F1003">
        <v>6</v>
      </c>
      <c r="G1003">
        <v>2</v>
      </c>
      <c r="H1003">
        <v>6</v>
      </c>
      <c r="I1003">
        <v>10</v>
      </c>
      <c r="J1003">
        <v>2</v>
      </c>
      <c r="K1003">
        <v>6</v>
      </c>
      <c r="L1003">
        <v>10</v>
      </c>
      <c r="M1003">
        <v>0</v>
      </c>
      <c r="N1003">
        <v>2</v>
      </c>
      <c r="O1003">
        <v>6</v>
      </c>
      <c r="P1003">
        <v>0</v>
      </c>
      <c r="Q1003">
        <v>1</v>
      </c>
      <c r="R1003">
        <v>1</v>
      </c>
      <c r="S1003">
        <v>0</v>
      </c>
      <c r="T1003">
        <v>3</v>
      </c>
      <c r="U1003" t="s">
        <v>28</v>
      </c>
      <c r="V1003">
        <v>0</v>
      </c>
      <c r="W1003">
        <v>2</v>
      </c>
      <c r="X1003">
        <v>13514.745000000001</v>
      </c>
      <c r="Y1003">
        <v>2</v>
      </c>
      <c r="Z1003">
        <v>2</v>
      </c>
      <c r="AA1003">
        <v>6</v>
      </c>
      <c r="AB1003">
        <v>2</v>
      </c>
      <c r="AC1003">
        <v>6</v>
      </c>
      <c r="AD1003">
        <v>10</v>
      </c>
      <c r="AE1003">
        <v>2</v>
      </c>
      <c r="AF1003">
        <v>6</v>
      </c>
      <c r="AG1003">
        <v>10</v>
      </c>
      <c r="AH1003">
        <v>0</v>
      </c>
      <c r="AI1003">
        <v>2</v>
      </c>
      <c r="AJ1003">
        <v>6</v>
      </c>
      <c r="AK1003">
        <v>0</v>
      </c>
      <c r="AL1003">
        <v>1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3</v>
      </c>
      <c r="AX1003" t="s">
        <v>31</v>
      </c>
      <c r="AY1003">
        <v>1</v>
      </c>
      <c r="AZ1003">
        <v>3</v>
      </c>
      <c r="BA1003">
        <v>30818.115000000002</v>
      </c>
      <c r="BB1003">
        <v>9200</v>
      </c>
      <c r="BC1003">
        <v>1.2</v>
      </c>
      <c r="BD1003">
        <v>0.52</v>
      </c>
      <c r="BE1003" t="s">
        <v>70</v>
      </c>
      <c r="BF1003" t="s">
        <v>70</v>
      </c>
    </row>
    <row r="1004" spans="1:58">
      <c r="A1004" s="15" t="s">
        <v>103</v>
      </c>
      <c r="B1004">
        <v>457.964</v>
      </c>
      <c r="C1004">
        <f t="shared" si="16"/>
        <v>56</v>
      </c>
      <c r="D1004">
        <v>2</v>
      </c>
      <c r="E1004">
        <v>2</v>
      </c>
      <c r="F1004">
        <v>6</v>
      </c>
      <c r="G1004">
        <v>2</v>
      </c>
      <c r="H1004">
        <v>6</v>
      </c>
      <c r="I1004">
        <v>10</v>
      </c>
      <c r="J1004">
        <v>2</v>
      </c>
      <c r="K1004">
        <v>6</v>
      </c>
      <c r="L1004">
        <v>10</v>
      </c>
      <c r="M1004">
        <v>0</v>
      </c>
      <c r="N1004">
        <v>2</v>
      </c>
      <c r="O1004">
        <v>6</v>
      </c>
      <c r="P1004">
        <v>0</v>
      </c>
      <c r="Q1004">
        <v>1</v>
      </c>
      <c r="R1004">
        <v>1</v>
      </c>
      <c r="S1004">
        <v>0</v>
      </c>
      <c r="T1004">
        <v>3</v>
      </c>
      <c r="U1004" t="s">
        <v>28</v>
      </c>
      <c r="V1004">
        <v>0</v>
      </c>
      <c r="W1004">
        <v>2</v>
      </c>
      <c r="X1004">
        <v>13514.745000000001</v>
      </c>
      <c r="Y1004">
        <v>2</v>
      </c>
      <c r="Z1004">
        <v>2</v>
      </c>
      <c r="AA1004">
        <v>6</v>
      </c>
      <c r="AB1004">
        <v>2</v>
      </c>
      <c r="AC1004">
        <v>6</v>
      </c>
      <c r="AD1004">
        <v>10</v>
      </c>
      <c r="AE1004">
        <v>2</v>
      </c>
      <c r="AF1004">
        <v>6</v>
      </c>
      <c r="AG1004">
        <v>10</v>
      </c>
      <c r="AH1004">
        <v>0</v>
      </c>
      <c r="AI1004">
        <v>2</v>
      </c>
      <c r="AJ1004">
        <v>6</v>
      </c>
      <c r="AK1004">
        <v>0</v>
      </c>
      <c r="AL1004">
        <v>0</v>
      </c>
      <c r="AM1004">
        <v>2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3</v>
      </c>
      <c r="AX1004" t="s">
        <v>28</v>
      </c>
      <c r="AY1004">
        <v>1</v>
      </c>
      <c r="AZ1004">
        <v>2</v>
      </c>
      <c r="BA1004">
        <v>35344.413</v>
      </c>
      <c r="BB1004">
        <v>9200</v>
      </c>
      <c r="BC1004">
        <v>0.48</v>
      </c>
      <c r="BD1004">
        <v>0.15</v>
      </c>
      <c r="BE1004" t="s">
        <v>26</v>
      </c>
      <c r="BF1004" t="s">
        <v>26</v>
      </c>
    </row>
    <row r="1005" spans="1:58">
      <c r="A1005" s="15" t="s">
        <v>103</v>
      </c>
      <c r="B1005">
        <v>469.161</v>
      </c>
      <c r="C1005">
        <f t="shared" ref="C1005" si="21">SUM(D1005:R1005)</f>
        <v>56</v>
      </c>
      <c r="D1005">
        <v>2</v>
      </c>
      <c r="E1005">
        <v>2</v>
      </c>
      <c r="F1005">
        <v>6</v>
      </c>
      <c r="G1005">
        <v>2</v>
      </c>
      <c r="H1005">
        <v>6</v>
      </c>
      <c r="I1005">
        <v>10</v>
      </c>
      <c r="J1005">
        <v>2</v>
      </c>
      <c r="K1005">
        <v>6</v>
      </c>
      <c r="L1005">
        <v>10</v>
      </c>
      <c r="M1005">
        <v>0</v>
      </c>
      <c r="N1005">
        <v>2</v>
      </c>
      <c r="O1005">
        <v>6</v>
      </c>
      <c r="P1005">
        <v>0</v>
      </c>
      <c r="Q1005">
        <v>1</v>
      </c>
      <c r="R1005">
        <v>1</v>
      </c>
      <c r="S1005">
        <v>0</v>
      </c>
      <c r="T1005">
        <v>3</v>
      </c>
      <c r="U1005" t="s">
        <v>28</v>
      </c>
      <c r="V1005">
        <v>0</v>
      </c>
      <c r="W1005">
        <v>2</v>
      </c>
      <c r="X1005">
        <v>13514.745000000001</v>
      </c>
      <c r="Y1005">
        <v>2</v>
      </c>
      <c r="Z1005">
        <v>2</v>
      </c>
      <c r="AA1005">
        <v>6</v>
      </c>
      <c r="AB1005">
        <v>2</v>
      </c>
      <c r="AC1005">
        <v>6</v>
      </c>
      <c r="AD1005">
        <v>10</v>
      </c>
      <c r="AE1005">
        <v>2</v>
      </c>
      <c r="AF1005">
        <v>6</v>
      </c>
      <c r="AG1005">
        <v>10</v>
      </c>
      <c r="AH1005">
        <v>0</v>
      </c>
      <c r="AI1005">
        <v>2</v>
      </c>
      <c r="AJ1005">
        <v>6</v>
      </c>
      <c r="AK1005">
        <v>0</v>
      </c>
      <c r="AL1005">
        <v>0</v>
      </c>
      <c r="AM1005">
        <v>2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3</v>
      </c>
      <c r="AX1005" t="s">
        <v>28</v>
      </c>
      <c r="AY1005">
        <v>1</v>
      </c>
      <c r="AZ1005">
        <v>1</v>
      </c>
      <c r="BA1005">
        <v>34823.406000000003</v>
      </c>
      <c r="BB1005">
        <v>9200</v>
      </c>
      <c r="BC1005">
        <v>0.1</v>
      </c>
      <c r="BE1005" t="s">
        <v>26</v>
      </c>
    </row>
    <row r="1006" spans="1:58">
      <c r="C1006">
        <f t="shared" si="16"/>
        <v>0</v>
      </c>
    </row>
    <row r="1007" spans="1:58">
      <c r="C1007">
        <f t="shared" si="16"/>
        <v>0</v>
      </c>
    </row>
    <row r="1008" spans="1:58">
      <c r="C1008">
        <f t="shared" si="16"/>
        <v>0</v>
      </c>
    </row>
    <row r="1009" spans="3:3">
      <c r="C1009">
        <f t="shared" si="16"/>
        <v>0</v>
      </c>
    </row>
    <row r="1010" spans="3:3">
      <c r="C1010">
        <f t="shared" si="16"/>
        <v>0</v>
      </c>
    </row>
    <row r="1011" spans="3:3">
      <c r="C1011">
        <f t="shared" si="16"/>
        <v>0</v>
      </c>
    </row>
    <row r="1012" spans="3:3">
      <c r="C1012">
        <f t="shared" si="16"/>
        <v>0</v>
      </c>
    </row>
    <row r="1013" spans="3:3">
      <c r="C1013">
        <f t="shared" si="16"/>
        <v>0</v>
      </c>
    </row>
    <row r="1014" spans="3:3">
      <c r="C1014">
        <f t="shared" si="16"/>
        <v>0</v>
      </c>
    </row>
    <row r="1015" spans="3:3">
      <c r="C1015">
        <f t="shared" si="16"/>
        <v>0</v>
      </c>
    </row>
    <row r="1016" spans="3:3">
      <c r="C1016">
        <f t="shared" si="16"/>
        <v>0</v>
      </c>
    </row>
    <row r="1017" spans="3:3">
      <c r="C1017">
        <f t="shared" si="16"/>
        <v>0</v>
      </c>
    </row>
    <row r="1018" spans="3:3">
      <c r="C1018">
        <f t="shared" si="16"/>
        <v>0</v>
      </c>
    </row>
    <row r="1019" spans="3:3">
      <c r="C1019">
        <f t="shared" si="16"/>
        <v>0</v>
      </c>
    </row>
    <row r="1020" spans="3:3">
      <c r="C1020">
        <f t="shared" si="16"/>
        <v>0</v>
      </c>
    </row>
    <row r="1021" spans="3:3">
      <c r="C1021">
        <f t="shared" si="16"/>
        <v>0</v>
      </c>
    </row>
    <row r="1022" spans="3:3">
      <c r="C1022">
        <f t="shared" si="16"/>
        <v>0</v>
      </c>
    </row>
    <row r="1023" spans="3:3">
      <c r="C1023">
        <f t="shared" si="16"/>
        <v>0</v>
      </c>
    </row>
    <row r="1024" spans="3:3">
      <c r="C1024">
        <f t="shared" si="16"/>
        <v>0</v>
      </c>
    </row>
    <row r="1025" spans="3:3">
      <c r="C1025">
        <f t="shared" si="16"/>
        <v>0</v>
      </c>
    </row>
    <row r="1026" spans="3:3">
      <c r="C1026">
        <f t="shared" si="16"/>
        <v>0</v>
      </c>
    </row>
    <row r="1027" spans="3:3">
      <c r="C1027">
        <f t="shared" si="16"/>
        <v>0</v>
      </c>
    </row>
    <row r="1028" spans="3:3">
      <c r="C1028">
        <f t="shared" si="16"/>
        <v>0</v>
      </c>
    </row>
    <row r="1029" spans="3:3">
      <c r="C1029">
        <f t="shared" si="16"/>
        <v>0</v>
      </c>
    </row>
    <row r="1030" spans="3:3">
      <c r="C1030">
        <f t="shared" si="16"/>
        <v>0</v>
      </c>
    </row>
    <row r="1031" spans="3:3">
      <c r="C1031">
        <f t="shared" si="16"/>
        <v>0</v>
      </c>
    </row>
    <row r="1032" spans="3:3">
      <c r="C1032">
        <f t="shared" si="16"/>
        <v>0</v>
      </c>
    </row>
    <row r="1033" spans="3:3">
      <c r="C1033">
        <f t="shared" si="16"/>
        <v>0</v>
      </c>
    </row>
    <row r="1034" spans="3:3">
      <c r="C1034">
        <f t="shared" si="16"/>
        <v>0</v>
      </c>
    </row>
    <row r="1035" spans="3:3">
      <c r="C1035">
        <f t="shared" si="16"/>
        <v>0</v>
      </c>
    </row>
    <row r="1036" spans="3:3">
      <c r="C1036">
        <f t="shared" si="16"/>
        <v>0</v>
      </c>
    </row>
    <row r="1037" spans="3:3">
      <c r="C1037">
        <f t="shared" ref="C1037:C1100" si="22">SUM(D1037:R1037)</f>
        <v>0</v>
      </c>
    </row>
    <row r="1038" spans="3:3">
      <c r="C1038">
        <f t="shared" si="22"/>
        <v>0</v>
      </c>
    </row>
    <row r="1039" spans="3:3">
      <c r="C1039">
        <f t="shared" si="22"/>
        <v>0</v>
      </c>
    </row>
    <row r="1040" spans="3:3">
      <c r="C1040">
        <f t="shared" si="22"/>
        <v>0</v>
      </c>
    </row>
    <row r="1041" spans="3:3">
      <c r="C1041">
        <f t="shared" si="22"/>
        <v>0</v>
      </c>
    </row>
    <row r="1042" spans="3:3">
      <c r="C1042">
        <f t="shared" si="22"/>
        <v>0</v>
      </c>
    </row>
    <row r="1043" spans="3:3">
      <c r="C1043">
        <f t="shared" si="22"/>
        <v>0</v>
      </c>
    </row>
    <row r="1044" spans="3:3">
      <c r="C1044">
        <f t="shared" si="22"/>
        <v>0</v>
      </c>
    </row>
    <row r="1045" spans="3:3">
      <c r="C1045">
        <f t="shared" si="22"/>
        <v>0</v>
      </c>
    </row>
    <row r="1046" spans="3:3">
      <c r="C1046">
        <f t="shared" si="22"/>
        <v>0</v>
      </c>
    </row>
    <row r="1047" spans="3:3">
      <c r="C1047">
        <f t="shared" si="22"/>
        <v>0</v>
      </c>
    </row>
    <row r="1048" spans="3:3">
      <c r="C1048">
        <f t="shared" si="22"/>
        <v>0</v>
      </c>
    </row>
    <row r="1049" spans="3:3">
      <c r="C1049">
        <f t="shared" si="22"/>
        <v>0</v>
      </c>
    </row>
    <row r="1050" spans="3:3">
      <c r="C1050">
        <f t="shared" si="22"/>
        <v>0</v>
      </c>
    </row>
    <row r="1051" spans="3:3">
      <c r="C1051">
        <f t="shared" si="22"/>
        <v>0</v>
      </c>
    </row>
    <row r="1052" spans="3:3">
      <c r="C1052">
        <f t="shared" si="22"/>
        <v>0</v>
      </c>
    </row>
    <row r="1053" spans="3:3">
      <c r="C1053">
        <f t="shared" si="22"/>
        <v>0</v>
      </c>
    </row>
    <row r="1054" spans="3:3">
      <c r="C1054">
        <f t="shared" si="22"/>
        <v>0</v>
      </c>
    </row>
    <row r="1055" spans="3:3">
      <c r="C1055">
        <f t="shared" si="22"/>
        <v>0</v>
      </c>
    </row>
    <row r="1056" spans="3:3">
      <c r="C1056">
        <f t="shared" si="22"/>
        <v>0</v>
      </c>
    </row>
    <row r="1057" spans="3:3">
      <c r="C1057">
        <f t="shared" si="22"/>
        <v>0</v>
      </c>
    </row>
    <row r="1058" spans="3:3">
      <c r="C1058">
        <f t="shared" si="22"/>
        <v>0</v>
      </c>
    </row>
    <row r="1059" spans="3:3">
      <c r="C1059">
        <f t="shared" si="22"/>
        <v>0</v>
      </c>
    </row>
    <row r="1060" spans="3:3">
      <c r="C1060">
        <f t="shared" si="22"/>
        <v>0</v>
      </c>
    </row>
    <row r="1061" spans="3:3">
      <c r="C1061">
        <f t="shared" si="22"/>
        <v>0</v>
      </c>
    </row>
    <row r="1062" spans="3:3">
      <c r="C1062">
        <f t="shared" si="22"/>
        <v>0</v>
      </c>
    </row>
    <row r="1063" spans="3:3">
      <c r="C1063">
        <f t="shared" si="22"/>
        <v>0</v>
      </c>
    </row>
    <row r="1064" spans="3:3">
      <c r="C1064">
        <f t="shared" si="22"/>
        <v>0</v>
      </c>
    </row>
    <row r="1065" spans="3:3">
      <c r="C1065">
        <f t="shared" si="22"/>
        <v>0</v>
      </c>
    </row>
    <row r="1066" spans="3:3">
      <c r="C1066">
        <f t="shared" si="22"/>
        <v>0</v>
      </c>
    </row>
    <row r="1067" spans="3:3">
      <c r="C1067">
        <f t="shared" si="22"/>
        <v>0</v>
      </c>
    </row>
    <row r="1068" spans="3:3">
      <c r="C1068">
        <f t="shared" si="22"/>
        <v>0</v>
      </c>
    </row>
    <row r="1069" spans="3:3">
      <c r="C1069">
        <f t="shared" si="22"/>
        <v>0</v>
      </c>
    </row>
    <row r="1070" spans="3:3">
      <c r="C1070">
        <f t="shared" si="22"/>
        <v>0</v>
      </c>
    </row>
    <row r="1071" spans="3:3">
      <c r="C1071">
        <f t="shared" si="22"/>
        <v>0</v>
      </c>
    </row>
    <row r="1072" spans="3:3">
      <c r="C1072">
        <f t="shared" si="22"/>
        <v>0</v>
      </c>
    </row>
    <row r="1073" spans="3:3">
      <c r="C1073">
        <f t="shared" si="22"/>
        <v>0</v>
      </c>
    </row>
    <row r="1074" spans="3:3">
      <c r="C1074">
        <f t="shared" si="22"/>
        <v>0</v>
      </c>
    </row>
    <row r="1075" spans="3:3">
      <c r="C1075">
        <f t="shared" si="22"/>
        <v>0</v>
      </c>
    </row>
    <row r="1076" spans="3:3">
      <c r="C1076">
        <f t="shared" si="22"/>
        <v>0</v>
      </c>
    </row>
    <row r="1077" spans="3:3">
      <c r="C1077">
        <f t="shared" si="22"/>
        <v>0</v>
      </c>
    </row>
    <row r="1078" spans="3:3">
      <c r="C1078">
        <f t="shared" si="22"/>
        <v>0</v>
      </c>
    </row>
    <row r="1079" spans="3:3">
      <c r="C1079">
        <f t="shared" si="22"/>
        <v>0</v>
      </c>
    </row>
    <row r="1080" spans="3:3">
      <c r="C1080">
        <f t="shared" si="22"/>
        <v>0</v>
      </c>
    </row>
    <row r="1081" spans="3:3">
      <c r="C1081">
        <f t="shared" si="22"/>
        <v>0</v>
      </c>
    </row>
    <row r="1082" spans="3:3">
      <c r="C1082">
        <f t="shared" si="22"/>
        <v>0</v>
      </c>
    </row>
    <row r="1083" spans="3:3">
      <c r="C1083">
        <f t="shared" si="22"/>
        <v>0</v>
      </c>
    </row>
    <row r="1084" spans="3:3">
      <c r="C1084">
        <f t="shared" si="22"/>
        <v>0</v>
      </c>
    </row>
    <row r="1085" spans="3:3">
      <c r="C1085">
        <f t="shared" si="22"/>
        <v>0</v>
      </c>
    </row>
    <row r="1086" spans="3:3">
      <c r="C1086">
        <f t="shared" si="22"/>
        <v>0</v>
      </c>
    </row>
    <row r="1087" spans="3:3">
      <c r="C1087">
        <f t="shared" si="22"/>
        <v>0</v>
      </c>
    </row>
    <row r="1088" spans="3:3">
      <c r="C1088">
        <f t="shared" si="22"/>
        <v>0</v>
      </c>
    </row>
    <row r="1089" spans="3:3">
      <c r="C1089">
        <f t="shared" si="22"/>
        <v>0</v>
      </c>
    </row>
    <row r="1090" spans="3:3">
      <c r="C1090">
        <f t="shared" si="22"/>
        <v>0</v>
      </c>
    </row>
    <row r="1091" spans="3:3">
      <c r="C1091">
        <f t="shared" si="22"/>
        <v>0</v>
      </c>
    </row>
    <row r="1092" spans="3:3">
      <c r="C1092">
        <f t="shared" si="22"/>
        <v>0</v>
      </c>
    </row>
    <row r="1093" spans="3:3">
      <c r="C1093">
        <f t="shared" si="22"/>
        <v>0</v>
      </c>
    </row>
    <row r="1094" spans="3:3">
      <c r="C1094">
        <f t="shared" si="22"/>
        <v>0</v>
      </c>
    </row>
    <row r="1095" spans="3:3">
      <c r="C1095">
        <f t="shared" si="22"/>
        <v>0</v>
      </c>
    </row>
    <row r="1096" spans="3:3">
      <c r="C1096">
        <f t="shared" si="22"/>
        <v>0</v>
      </c>
    </row>
    <row r="1097" spans="3:3">
      <c r="C1097">
        <f t="shared" si="22"/>
        <v>0</v>
      </c>
    </row>
    <row r="1098" spans="3:3">
      <c r="C1098">
        <f t="shared" si="22"/>
        <v>0</v>
      </c>
    </row>
    <row r="1099" spans="3:3">
      <c r="C1099">
        <f t="shared" si="22"/>
        <v>0</v>
      </c>
    </row>
    <row r="1100" spans="3:3">
      <c r="C1100">
        <f t="shared" si="22"/>
        <v>0</v>
      </c>
    </row>
    <row r="1101" spans="3:3">
      <c r="C1101">
        <f t="shared" ref="C1101:C1164" si="23">SUM(D1101:R1101)</f>
        <v>0</v>
      </c>
    </row>
    <row r="1102" spans="3:3">
      <c r="C1102">
        <f t="shared" si="23"/>
        <v>0</v>
      </c>
    </row>
    <row r="1103" spans="3:3">
      <c r="C1103">
        <f t="shared" si="23"/>
        <v>0</v>
      </c>
    </row>
    <row r="1104" spans="3:3">
      <c r="C1104">
        <f t="shared" si="23"/>
        <v>0</v>
      </c>
    </row>
    <row r="1105" spans="3:3">
      <c r="C1105">
        <f t="shared" si="23"/>
        <v>0</v>
      </c>
    </row>
    <row r="1106" spans="3:3">
      <c r="C1106">
        <f t="shared" si="23"/>
        <v>0</v>
      </c>
    </row>
    <row r="1107" spans="3:3">
      <c r="C1107">
        <f t="shared" si="23"/>
        <v>0</v>
      </c>
    </row>
    <row r="1108" spans="3:3">
      <c r="C1108">
        <f t="shared" si="23"/>
        <v>0</v>
      </c>
    </row>
    <row r="1109" spans="3:3">
      <c r="C1109">
        <f t="shared" si="23"/>
        <v>0</v>
      </c>
    </row>
    <row r="1110" spans="3:3">
      <c r="C1110">
        <f t="shared" si="23"/>
        <v>0</v>
      </c>
    </row>
    <row r="1111" spans="3:3">
      <c r="C1111">
        <f t="shared" si="23"/>
        <v>0</v>
      </c>
    </row>
    <row r="1112" spans="3:3">
      <c r="C1112">
        <f t="shared" si="23"/>
        <v>0</v>
      </c>
    </row>
    <row r="1113" spans="3:3">
      <c r="C1113">
        <f t="shared" si="23"/>
        <v>0</v>
      </c>
    </row>
    <row r="1114" spans="3:3">
      <c r="C1114">
        <f t="shared" si="23"/>
        <v>0</v>
      </c>
    </row>
    <row r="1115" spans="3:3">
      <c r="C1115">
        <f t="shared" si="23"/>
        <v>0</v>
      </c>
    </row>
    <row r="1116" spans="3:3">
      <c r="C1116">
        <f t="shared" si="23"/>
        <v>0</v>
      </c>
    </row>
    <row r="1117" spans="3:3">
      <c r="C1117">
        <f t="shared" si="23"/>
        <v>0</v>
      </c>
    </row>
    <row r="1118" spans="3:3">
      <c r="C1118">
        <f t="shared" si="23"/>
        <v>0</v>
      </c>
    </row>
    <row r="1119" spans="3:3">
      <c r="C1119">
        <f t="shared" si="23"/>
        <v>0</v>
      </c>
    </row>
    <row r="1120" spans="3:3">
      <c r="C1120">
        <f t="shared" si="23"/>
        <v>0</v>
      </c>
    </row>
    <row r="1121" spans="3:3">
      <c r="C1121">
        <f t="shared" si="23"/>
        <v>0</v>
      </c>
    </row>
    <row r="1122" spans="3:3">
      <c r="C1122">
        <f t="shared" si="23"/>
        <v>0</v>
      </c>
    </row>
    <row r="1123" spans="3:3">
      <c r="C1123">
        <f t="shared" si="23"/>
        <v>0</v>
      </c>
    </row>
    <row r="1124" spans="3:3">
      <c r="C1124">
        <f t="shared" si="23"/>
        <v>0</v>
      </c>
    </row>
    <row r="1125" spans="3:3">
      <c r="C1125">
        <f t="shared" si="23"/>
        <v>0</v>
      </c>
    </row>
    <row r="1126" spans="3:3">
      <c r="C1126">
        <f t="shared" si="23"/>
        <v>0</v>
      </c>
    </row>
    <row r="1127" spans="3:3">
      <c r="C1127">
        <f t="shared" si="23"/>
        <v>0</v>
      </c>
    </row>
    <row r="1128" spans="3:3">
      <c r="C1128">
        <f t="shared" si="23"/>
        <v>0</v>
      </c>
    </row>
    <row r="1129" spans="3:3">
      <c r="C1129">
        <f t="shared" si="23"/>
        <v>0</v>
      </c>
    </row>
    <row r="1130" spans="3:3">
      <c r="C1130">
        <f t="shared" si="23"/>
        <v>0</v>
      </c>
    </row>
    <row r="1131" spans="3:3">
      <c r="C1131">
        <f t="shared" si="23"/>
        <v>0</v>
      </c>
    </row>
    <row r="1132" spans="3:3">
      <c r="C1132">
        <f t="shared" si="23"/>
        <v>0</v>
      </c>
    </row>
    <row r="1133" spans="3:3">
      <c r="C1133">
        <f t="shared" si="23"/>
        <v>0</v>
      </c>
    </row>
    <row r="1134" spans="3:3">
      <c r="C1134">
        <f t="shared" si="23"/>
        <v>0</v>
      </c>
    </row>
    <row r="1135" spans="3:3">
      <c r="C1135">
        <f t="shared" si="23"/>
        <v>0</v>
      </c>
    </row>
    <row r="1136" spans="3:3">
      <c r="C1136">
        <f t="shared" si="23"/>
        <v>0</v>
      </c>
    </row>
    <row r="1137" spans="3:3">
      <c r="C1137">
        <f t="shared" si="23"/>
        <v>0</v>
      </c>
    </row>
    <row r="1138" spans="3:3">
      <c r="C1138">
        <f t="shared" si="23"/>
        <v>0</v>
      </c>
    </row>
    <row r="1139" spans="3:3">
      <c r="C1139">
        <f t="shared" si="23"/>
        <v>0</v>
      </c>
    </row>
    <row r="1140" spans="3:3">
      <c r="C1140">
        <f t="shared" si="23"/>
        <v>0</v>
      </c>
    </row>
    <row r="1141" spans="3:3">
      <c r="C1141">
        <f t="shared" si="23"/>
        <v>0</v>
      </c>
    </row>
    <row r="1142" spans="3:3">
      <c r="C1142">
        <f t="shared" si="23"/>
        <v>0</v>
      </c>
    </row>
    <row r="1143" spans="3:3">
      <c r="C1143">
        <f t="shared" si="23"/>
        <v>0</v>
      </c>
    </row>
    <row r="1144" spans="3:3">
      <c r="C1144">
        <f t="shared" si="23"/>
        <v>0</v>
      </c>
    </row>
    <row r="1145" spans="3:3">
      <c r="C1145">
        <f t="shared" si="23"/>
        <v>0</v>
      </c>
    </row>
    <row r="1146" spans="3:3">
      <c r="C1146">
        <f t="shared" si="23"/>
        <v>0</v>
      </c>
    </row>
    <row r="1147" spans="3:3">
      <c r="C1147">
        <f t="shared" si="23"/>
        <v>0</v>
      </c>
    </row>
    <row r="1148" spans="3:3">
      <c r="C1148">
        <f t="shared" si="23"/>
        <v>0</v>
      </c>
    </row>
    <row r="1149" spans="3:3">
      <c r="C1149">
        <f t="shared" si="23"/>
        <v>0</v>
      </c>
    </row>
    <row r="1150" spans="3:3">
      <c r="C1150">
        <f t="shared" si="23"/>
        <v>0</v>
      </c>
    </row>
    <row r="1151" spans="3:3">
      <c r="C1151">
        <f t="shared" si="23"/>
        <v>0</v>
      </c>
    </row>
    <row r="1152" spans="3:3">
      <c r="C1152">
        <f t="shared" si="23"/>
        <v>0</v>
      </c>
    </row>
    <row r="1153" spans="3:3">
      <c r="C1153">
        <f t="shared" si="23"/>
        <v>0</v>
      </c>
    </row>
    <row r="1154" spans="3:3">
      <c r="C1154">
        <f t="shared" si="23"/>
        <v>0</v>
      </c>
    </row>
    <row r="1155" spans="3:3">
      <c r="C1155">
        <f t="shared" si="23"/>
        <v>0</v>
      </c>
    </row>
    <row r="1156" spans="3:3">
      <c r="C1156">
        <f t="shared" si="23"/>
        <v>0</v>
      </c>
    </row>
    <row r="1157" spans="3:3">
      <c r="C1157">
        <f t="shared" si="23"/>
        <v>0</v>
      </c>
    </row>
    <row r="1158" spans="3:3">
      <c r="C1158">
        <f t="shared" si="23"/>
        <v>0</v>
      </c>
    </row>
    <row r="1159" spans="3:3">
      <c r="C1159">
        <f t="shared" si="23"/>
        <v>0</v>
      </c>
    </row>
    <row r="1160" spans="3:3">
      <c r="C1160">
        <f t="shared" si="23"/>
        <v>0</v>
      </c>
    </row>
    <row r="1161" spans="3:3">
      <c r="C1161">
        <f t="shared" si="23"/>
        <v>0</v>
      </c>
    </row>
    <row r="1162" spans="3:3">
      <c r="C1162">
        <f t="shared" si="23"/>
        <v>0</v>
      </c>
    </row>
    <row r="1163" spans="3:3">
      <c r="C1163">
        <f t="shared" si="23"/>
        <v>0</v>
      </c>
    </row>
    <row r="1164" spans="3:3">
      <c r="C1164">
        <f t="shared" si="23"/>
        <v>0</v>
      </c>
    </row>
    <row r="1165" spans="3:3">
      <c r="C1165">
        <f t="shared" ref="C1165:C1228" si="24">SUM(D1165:R1165)</f>
        <v>0</v>
      </c>
    </row>
    <row r="1166" spans="3:3">
      <c r="C1166">
        <f t="shared" si="24"/>
        <v>0</v>
      </c>
    </row>
    <row r="1167" spans="3:3">
      <c r="C1167">
        <f t="shared" si="24"/>
        <v>0</v>
      </c>
    </row>
    <row r="1168" spans="3:3">
      <c r="C1168">
        <f t="shared" si="24"/>
        <v>0</v>
      </c>
    </row>
    <row r="1169" spans="3:3">
      <c r="C1169">
        <f t="shared" si="24"/>
        <v>0</v>
      </c>
    </row>
    <row r="1170" spans="3:3">
      <c r="C1170">
        <f t="shared" si="24"/>
        <v>0</v>
      </c>
    </row>
    <row r="1171" spans="3:3">
      <c r="C1171">
        <f t="shared" si="24"/>
        <v>0</v>
      </c>
    </row>
    <row r="1172" spans="3:3">
      <c r="C1172">
        <f t="shared" si="24"/>
        <v>0</v>
      </c>
    </row>
    <row r="1173" spans="3:3">
      <c r="C1173">
        <f t="shared" si="24"/>
        <v>0</v>
      </c>
    </row>
    <row r="1174" spans="3:3">
      <c r="C1174">
        <f t="shared" si="24"/>
        <v>0</v>
      </c>
    </row>
    <row r="1175" spans="3:3">
      <c r="C1175">
        <f t="shared" si="24"/>
        <v>0</v>
      </c>
    </row>
    <row r="1176" spans="3:3">
      <c r="C1176">
        <f t="shared" si="24"/>
        <v>0</v>
      </c>
    </row>
    <row r="1177" spans="3:3">
      <c r="C1177">
        <f t="shared" si="24"/>
        <v>0</v>
      </c>
    </row>
    <row r="1178" spans="3:3">
      <c r="C1178">
        <f t="shared" si="24"/>
        <v>0</v>
      </c>
    </row>
    <row r="1179" spans="3:3">
      <c r="C1179">
        <f t="shared" si="24"/>
        <v>0</v>
      </c>
    </row>
    <row r="1180" spans="3:3">
      <c r="C1180">
        <f t="shared" si="24"/>
        <v>0</v>
      </c>
    </row>
    <row r="1181" spans="3:3">
      <c r="C1181">
        <f t="shared" si="24"/>
        <v>0</v>
      </c>
    </row>
    <row r="1182" spans="3:3">
      <c r="C1182">
        <f t="shared" si="24"/>
        <v>0</v>
      </c>
    </row>
    <row r="1183" spans="3:3">
      <c r="C1183">
        <f t="shared" si="24"/>
        <v>0</v>
      </c>
    </row>
    <row r="1184" spans="3:3">
      <c r="C1184">
        <f t="shared" si="24"/>
        <v>0</v>
      </c>
    </row>
    <row r="1185" spans="3:3">
      <c r="C1185">
        <f t="shared" si="24"/>
        <v>0</v>
      </c>
    </row>
    <row r="1186" spans="3:3">
      <c r="C1186">
        <f t="shared" si="24"/>
        <v>0</v>
      </c>
    </row>
    <row r="1187" spans="3:3">
      <c r="C1187">
        <f t="shared" si="24"/>
        <v>0</v>
      </c>
    </row>
    <row r="1188" spans="3:3">
      <c r="C1188">
        <f t="shared" si="24"/>
        <v>0</v>
      </c>
    </row>
    <row r="1189" spans="3:3">
      <c r="C1189">
        <f t="shared" si="24"/>
        <v>0</v>
      </c>
    </row>
    <row r="1190" spans="3:3">
      <c r="C1190">
        <f t="shared" si="24"/>
        <v>0</v>
      </c>
    </row>
    <row r="1191" spans="3:3">
      <c r="C1191">
        <f t="shared" si="24"/>
        <v>0</v>
      </c>
    </row>
    <row r="1192" spans="3:3">
      <c r="C1192">
        <f t="shared" si="24"/>
        <v>0</v>
      </c>
    </row>
    <row r="1193" spans="3:3">
      <c r="C1193">
        <f t="shared" si="24"/>
        <v>0</v>
      </c>
    </row>
    <row r="1194" spans="3:3">
      <c r="C1194">
        <f t="shared" si="24"/>
        <v>0</v>
      </c>
    </row>
    <row r="1195" spans="3:3">
      <c r="C1195">
        <f t="shared" si="24"/>
        <v>0</v>
      </c>
    </row>
    <row r="1196" spans="3:3">
      <c r="C1196">
        <f t="shared" si="24"/>
        <v>0</v>
      </c>
    </row>
    <row r="1197" spans="3:3">
      <c r="C1197">
        <f t="shared" si="24"/>
        <v>0</v>
      </c>
    </row>
    <row r="1198" spans="3:3">
      <c r="C1198">
        <f t="shared" si="24"/>
        <v>0</v>
      </c>
    </row>
    <row r="1199" spans="3:3">
      <c r="C1199">
        <f t="shared" si="24"/>
        <v>0</v>
      </c>
    </row>
    <row r="1200" spans="3:3">
      <c r="C1200">
        <f t="shared" si="24"/>
        <v>0</v>
      </c>
    </row>
    <row r="1201" spans="3:3">
      <c r="C1201">
        <f t="shared" si="24"/>
        <v>0</v>
      </c>
    </row>
    <row r="1202" spans="3:3">
      <c r="C1202">
        <f t="shared" si="24"/>
        <v>0</v>
      </c>
    </row>
    <row r="1203" spans="3:3">
      <c r="C1203">
        <f t="shared" si="24"/>
        <v>0</v>
      </c>
    </row>
    <row r="1204" spans="3:3">
      <c r="C1204">
        <f t="shared" si="24"/>
        <v>0</v>
      </c>
    </row>
    <row r="1205" spans="3:3">
      <c r="C1205">
        <f t="shared" si="24"/>
        <v>0</v>
      </c>
    </row>
    <row r="1206" spans="3:3">
      <c r="C1206">
        <f t="shared" si="24"/>
        <v>0</v>
      </c>
    </row>
    <row r="1207" spans="3:3">
      <c r="C1207">
        <f t="shared" si="24"/>
        <v>0</v>
      </c>
    </row>
    <row r="1208" spans="3:3">
      <c r="C1208">
        <f t="shared" si="24"/>
        <v>0</v>
      </c>
    </row>
    <row r="1209" spans="3:3">
      <c r="C1209">
        <f t="shared" si="24"/>
        <v>0</v>
      </c>
    </row>
    <row r="1210" spans="3:3">
      <c r="C1210">
        <f t="shared" si="24"/>
        <v>0</v>
      </c>
    </row>
    <row r="1211" spans="3:3">
      <c r="C1211">
        <f t="shared" si="24"/>
        <v>0</v>
      </c>
    </row>
    <row r="1212" spans="3:3">
      <c r="C1212">
        <f t="shared" si="24"/>
        <v>0</v>
      </c>
    </row>
    <row r="1213" spans="3:3">
      <c r="C1213">
        <f t="shared" si="24"/>
        <v>0</v>
      </c>
    </row>
    <row r="1214" spans="3:3">
      <c r="C1214">
        <f t="shared" si="24"/>
        <v>0</v>
      </c>
    </row>
    <row r="1215" spans="3:3">
      <c r="C1215">
        <f t="shared" si="24"/>
        <v>0</v>
      </c>
    </row>
    <row r="1216" spans="3:3">
      <c r="C1216">
        <f t="shared" si="24"/>
        <v>0</v>
      </c>
    </row>
    <row r="1217" spans="3:3">
      <c r="C1217">
        <f t="shared" si="24"/>
        <v>0</v>
      </c>
    </row>
    <row r="1218" spans="3:3">
      <c r="C1218">
        <f t="shared" si="24"/>
        <v>0</v>
      </c>
    </row>
    <row r="1219" spans="3:3">
      <c r="C1219">
        <f t="shared" si="24"/>
        <v>0</v>
      </c>
    </row>
    <row r="1220" spans="3:3">
      <c r="C1220">
        <f t="shared" si="24"/>
        <v>0</v>
      </c>
    </row>
    <row r="1221" spans="3:3">
      <c r="C1221">
        <f t="shared" si="24"/>
        <v>0</v>
      </c>
    </row>
    <row r="1222" spans="3:3">
      <c r="C1222">
        <f t="shared" si="24"/>
        <v>0</v>
      </c>
    </row>
    <row r="1223" spans="3:3">
      <c r="C1223">
        <f t="shared" si="24"/>
        <v>0</v>
      </c>
    </row>
    <row r="1224" spans="3:3">
      <c r="C1224">
        <f t="shared" si="24"/>
        <v>0</v>
      </c>
    </row>
    <row r="1225" spans="3:3">
      <c r="C1225">
        <f t="shared" si="24"/>
        <v>0</v>
      </c>
    </row>
    <row r="1226" spans="3:3">
      <c r="C1226">
        <f t="shared" si="24"/>
        <v>0</v>
      </c>
    </row>
    <row r="1227" spans="3:3">
      <c r="C1227">
        <f t="shared" si="24"/>
        <v>0</v>
      </c>
    </row>
    <row r="1228" spans="3:3">
      <c r="C1228">
        <f t="shared" si="24"/>
        <v>0</v>
      </c>
    </row>
    <row r="1229" spans="3:3">
      <c r="C1229">
        <f t="shared" ref="C1229:C1243" si="25">SUM(D1229:R1229)</f>
        <v>0</v>
      </c>
    </row>
    <row r="1230" spans="3:3">
      <c r="C1230">
        <f t="shared" si="25"/>
        <v>0</v>
      </c>
    </row>
    <row r="1231" spans="3:3">
      <c r="C1231">
        <f t="shared" si="25"/>
        <v>0</v>
      </c>
    </row>
    <row r="1232" spans="3:3">
      <c r="C1232">
        <f t="shared" si="25"/>
        <v>0</v>
      </c>
    </row>
    <row r="1233" spans="3:3">
      <c r="C1233">
        <f t="shared" si="25"/>
        <v>0</v>
      </c>
    </row>
    <row r="1234" spans="3:3">
      <c r="C1234">
        <f t="shared" si="25"/>
        <v>0</v>
      </c>
    </row>
    <row r="1235" spans="3:3">
      <c r="C1235">
        <f t="shared" si="25"/>
        <v>0</v>
      </c>
    </row>
    <row r="1236" spans="3:3">
      <c r="C1236">
        <f t="shared" si="25"/>
        <v>0</v>
      </c>
    </row>
    <row r="1237" spans="3:3">
      <c r="C1237">
        <f t="shared" si="25"/>
        <v>0</v>
      </c>
    </row>
    <row r="1238" spans="3:3">
      <c r="C1238">
        <f t="shared" si="25"/>
        <v>0</v>
      </c>
    </row>
    <row r="1239" spans="3:3">
      <c r="C1239">
        <f t="shared" si="25"/>
        <v>0</v>
      </c>
    </row>
    <row r="1240" spans="3:3">
      <c r="C1240">
        <f t="shared" si="25"/>
        <v>0</v>
      </c>
    </row>
    <row r="1241" spans="3:3">
      <c r="C1241">
        <f t="shared" si="25"/>
        <v>0</v>
      </c>
    </row>
    <row r="1242" spans="3:3">
      <c r="C1242">
        <f t="shared" si="25"/>
        <v>0</v>
      </c>
    </row>
    <row r="1243" spans="3:3">
      <c r="C1243">
        <f t="shared" si="25"/>
        <v>0</v>
      </c>
    </row>
  </sheetData>
  <autoFilter ref="A1:BE985" xr:uid="{3A4E327C-7A18-452B-810A-24B64F65B62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sheetPr filterMode="1"/>
  <dimension ref="A1:BO3341"/>
  <sheetViews>
    <sheetView tabSelected="1" zoomScale="90" zoomScaleNormal="90" workbookViewId="0">
      <pane ySplit="1" topLeftCell="A2" activePane="bottomLeft" state="frozen"/>
      <selection pane="bottomLeft" activeCell="R3064" sqref="R3064"/>
    </sheetView>
  </sheetViews>
  <sheetFormatPr defaultRowHeight="15"/>
  <cols>
    <col min="3" max="3" width="4.42578125" customWidth="1"/>
    <col min="4" max="4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10" bestFit="1" customWidth="1"/>
    <col min="28" max="28" width="13.28515625" bestFit="1" customWidth="1"/>
    <col min="29" max="30" width="5" bestFit="1" customWidth="1"/>
    <col min="31" max="31" width="5.28515625" bestFit="1" customWidth="1"/>
    <col min="32" max="32" width="5.140625" bestFit="1" customWidth="1"/>
    <col min="33" max="33" width="5.28515625" bestFit="1" customWidth="1"/>
    <col min="34" max="34" width="3" bestFit="1" customWidth="1"/>
    <col min="35" max="35" width="5.140625" bestFit="1" customWidth="1"/>
    <col min="36" max="36" width="3" bestFit="1" customWidth="1"/>
    <col min="37" max="37" width="5.42578125" bestFit="1" customWidth="1"/>
    <col min="38" max="38" width="3" bestFit="1" customWidth="1"/>
    <col min="39" max="39" width="5.140625" bestFit="1" customWidth="1"/>
    <col min="40" max="40" width="5.42578125" bestFit="1" customWidth="1"/>
    <col min="41" max="41" width="3" bestFit="1" customWidth="1"/>
    <col min="42" max="42" width="5" bestFit="1" customWidth="1"/>
    <col min="43" max="43" width="5" customWidth="1"/>
    <col min="44" max="44" width="2.7109375" customWidth="1"/>
    <col min="45" max="45" width="5.42578125" bestFit="1" customWidth="1"/>
    <col min="46" max="46" width="5.28515625" bestFit="1" customWidth="1"/>
    <col min="47" max="48" width="5.28515625" customWidth="1"/>
    <col min="49" max="49" width="5.140625" bestFit="1" customWidth="1"/>
    <col min="50" max="50" width="5.42578125" bestFit="1" customWidth="1"/>
    <col min="51" max="52" width="5.42578125" customWidth="1"/>
    <col min="53" max="53" width="5.42578125" bestFit="1" customWidth="1"/>
    <col min="54" max="57" width="5.42578125" customWidth="1"/>
    <col min="58" max="58" width="10.7109375" bestFit="1" customWidth="1"/>
    <col min="59" max="59" width="5.42578125" bestFit="1" customWidth="1"/>
    <col min="60" max="60" width="6" bestFit="1" customWidth="1"/>
    <col min="61" max="61" width="10" bestFit="1" customWidth="1"/>
    <col min="62" max="62" width="17.28515625" customWidth="1"/>
    <col min="63" max="63" width="7.7109375" bestFit="1" customWidth="1"/>
    <col min="64" max="64" width="12" bestFit="1" customWidth="1"/>
    <col min="65" max="65" width="6" bestFit="1" customWidth="1"/>
  </cols>
  <sheetData>
    <row r="1" spans="1:65">
      <c r="A1" t="s">
        <v>0</v>
      </c>
      <c r="B1" t="s">
        <v>4</v>
      </c>
      <c r="C1" t="s">
        <v>76</v>
      </c>
      <c r="D1" t="s">
        <v>83</v>
      </c>
      <c r="E1" t="s">
        <v>2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36</v>
      </c>
      <c r="T1" t="s">
        <v>38</v>
      </c>
      <c r="U1" t="s">
        <v>39</v>
      </c>
      <c r="V1" t="s">
        <v>37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C1" t="s">
        <v>2</v>
      </c>
      <c r="AD1" t="s">
        <v>3</v>
      </c>
      <c r="AE1" t="s">
        <v>5</v>
      </c>
      <c r="AF1" t="s">
        <v>10</v>
      </c>
      <c r="AG1" t="s">
        <v>11</v>
      </c>
      <c r="AH1" t="s">
        <v>12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96</v>
      </c>
      <c r="AR1" t="s">
        <v>36</v>
      </c>
      <c r="AS1" t="s">
        <v>38</v>
      </c>
      <c r="AT1" t="s">
        <v>39</v>
      </c>
      <c r="AU1" t="s">
        <v>99</v>
      </c>
      <c r="AV1" t="s">
        <v>97</v>
      </c>
      <c r="AW1" t="s">
        <v>37</v>
      </c>
      <c r="AX1" t="s">
        <v>48</v>
      </c>
      <c r="AY1" t="s">
        <v>65</v>
      </c>
      <c r="AZ1" t="s">
        <v>62</v>
      </c>
      <c r="BA1" t="s">
        <v>49</v>
      </c>
      <c r="BB1" t="s">
        <v>66</v>
      </c>
      <c r="BC1" t="s">
        <v>63</v>
      </c>
      <c r="BD1" t="s">
        <v>64</v>
      </c>
      <c r="BE1" t="s">
        <v>106</v>
      </c>
      <c r="BF1" t="s">
        <v>7</v>
      </c>
      <c r="BG1" t="s">
        <v>8</v>
      </c>
      <c r="BH1" t="s">
        <v>9</v>
      </c>
      <c r="BI1" t="s">
        <v>17</v>
      </c>
      <c r="BJ1" t="s">
        <v>13</v>
      </c>
      <c r="BK1" t="s">
        <v>14</v>
      </c>
      <c r="BL1" t="s">
        <v>15</v>
      </c>
      <c r="BM1" t="s">
        <v>16</v>
      </c>
    </row>
    <row r="2" spans="1:65" hidden="1">
      <c r="A2" t="s">
        <v>104</v>
      </c>
      <c r="B2">
        <v>313.04000000000002</v>
      </c>
      <c r="C2">
        <f t="shared" ref="C2:C65" si="0">SUM(E2:W2)+D2</f>
        <v>4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 t="s">
        <v>27</v>
      </c>
      <c r="Z2" s="11">
        <v>1</v>
      </c>
      <c r="AA2" s="11">
        <v>0.5</v>
      </c>
      <c r="AB2" s="11">
        <v>0</v>
      </c>
      <c r="AC2">
        <v>2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 t="s">
        <v>28</v>
      </c>
      <c r="BH2">
        <v>0</v>
      </c>
      <c r="BI2">
        <v>1.5</v>
      </c>
      <c r="BJ2">
        <v>31935.32</v>
      </c>
      <c r="BK2">
        <v>16800</v>
      </c>
      <c r="BM2">
        <v>-0.03</v>
      </c>
    </row>
    <row r="3" spans="1:65" hidden="1">
      <c r="A3" t="s">
        <v>104</v>
      </c>
      <c r="B3">
        <v>313.04000000000002</v>
      </c>
      <c r="C3">
        <f t="shared" si="0"/>
        <v>4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 t="s">
        <v>27</v>
      </c>
      <c r="Z3" s="11">
        <v>1</v>
      </c>
      <c r="AA3" s="11">
        <v>0.5</v>
      </c>
      <c r="AB3" s="11">
        <v>0</v>
      </c>
      <c r="AC3">
        <v>2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 t="s">
        <v>28</v>
      </c>
      <c r="BH3">
        <v>0</v>
      </c>
      <c r="BI3">
        <v>1.5</v>
      </c>
      <c r="BJ3">
        <v>31935.32</v>
      </c>
      <c r="BK3">
        <v>34800</v>
      </c>
      <c r="BL3">
        <v>0.04</v>
      </c>
      <c r="BM3">
        <v>-0.04</v>
      </c>
    </row>
    <row r="4" spans="1:65" hidden="1">
      <c r="A4" t="s">
        <v>104</v>
      </c>
      <c r="B4">
        <v>313.04000000000002</v>
      </c>
      <c r="C4">
        <f t="shared" si="0"/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 t="s">
        <v>27</v>
      </c>
      <c r="Z4" s="11">
        <v>1</v>
      </c>
      <c r="AA4" s="11">
        <v>0.5</v>
      </c>
      <c r="AB4" s="11">
        <v>0</v>
      </c>
      <c r="AC4">
        <v>2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 t="s">
        <v>28</v>
      </c>
      <c r="BH4">
        <v>0</v>
      </c>
      <c r="BI4">
        <v>1.5</v>
      </c>
      <c r="BJ4">
        <v>31935.32</v>
      </c>
      <c r="BK4">
        <v>19000</v>
      </c>
      <c r="BL4">
        <v>7.0000000000000007E-2</v>
      </c>
    </row>
    <row r="5" spans="1:65" hidden="1">
      <c r="A5" t="s">
        <v>104</v>
      </c>
      <c r="B5">
        <v>313.11</v>
      </c>
      <c r="C5">
        <f t="shared" si="0"/>
        <v>4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 t="s">
        <v>27</v>
      </c>
      <c r="Z5" s="11">
        <v>1</v>
      </c>
      <c r="AA5" s="11">
        <v>0.5</v>
      </c>
      <c r="AB5" s="11">
        <v>0</v>
      </c>
      <c r="AC5">
        <v>2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 t="s">
        <v>28</v>
      </c>
      <c r="BH5">
        <v>0</v>
      </c>
      <c r="BI5">
        <v>0.5</v>
      </c>
      <c r="BJ5">
        <v>31928.743999999999</v>
      </c>
      <c r="BK5">
        <v>16800</v>
      </c>
      <c r="BM5">
        <v>-0.03</v>
      </c>
    </row>
    <row r="6" spans="1:65" hidden="1">
      <c r="A6" t="s">
        <v>104</v>
      </c>
      <c r="B6">
        <v>313.11</v>
      </c>
      <c r="C6">
        <f t="shared" si="0"/>
        <v>4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t="s">
        <v>27</v>
      </c>
      <c r="Z6" s="11">
        <v>1</v>
      </c>
      <c r="AA6" s="11">
        <v>0.5</v>
      </c>
      <c r="AB6" s="11">
        <v>0</v>
      </c>
      <c r="AC6">
        <v>2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 t="s">
        <v>28</v>
      </c>
      <c r="BH6">
        <v>0</v>
      </c>
      <c r="BI6">
        <v>0.5</v>
      </c>
      <c r="BJ6">
        <v>31928.743999999999</v>
      </c>
      <c r="BK6">
        <v>34800</v>
      </c>
      <c r="BL6">
        <v>0.06</v>
      </c>
      <c r="BM6">
        <v>-0.03</v>
      </c>
    </row>
    <row r="7" spans="1:65" hidden="1">
      <c r="A7" t="s">
        <v>104</v>
      </c>
      <c r="B7">
        <v>313.11</v>
      </c>
      <c r="C7">
        <f t="shared" si="0"/>
        <v>4</v>
      </c>
      <c r="D7">
        <v>1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 t="s">
        <v>27</v>
      </c>
      <c r="Z7" s="11">
        <v>1</v>
      </c>
      <c r="AA7" s="11">
        <v>0.5</v>
      </c>
      <c r="AB7" s="11">
        <v>0</v>
      </c>
      <c r="AC7">
        <v>2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 t="s">
        <v>28</v>
      </c>
      <c r="BH7">
        <v>0</v>
      </c>
      <c r="BI7">
        <v>0.5</v>
      </c>
      <c r="BJ7">
        <v>31928.743999999999</v>
      </c>
      <c r="BK7">
        <v>19000</v>
      </c>
      <c r="BL7">
        <v>7.0000000000000007E-2</v>
      </c>
    </row>
    <row r="8" spans="1:65" hidden="1">
      <c r="A8" t="s">
        <v>42</v>
      </c>
      <c r="B8">
        <v>345.12900000000002</v>
      </c>
      <c r="C8">
        <f t="shared" si="0"/>
        <v>5</v>
      </c>
      <c r="D8">
        <v>1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 t="s">
        <v>28</v>
      </c>
      <c r="Z8" s="11">
        <v>0</v>
      </c>
      <c r="AA8">
        <v>1</v>
      </c>
      <c r="AB8">
        <v>73396.509999999995</v>
      </c>
      <c r="AC8">
        <v>2</v>
      </c>
      <c r="AD8">
        <v>0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 t="s">
        <v>31</v>
      </c>
      <c r="BH8">
        <v>1</v>
      </c>
      <c r="BI8">
        <v>2</v>
      </c>
      <c r="BJ8">
        <v>102362.77</v>
      </c>
      <c r="BK8">
        <v>50000</v>
      </c>
      <c r="BL8">
        <v>0.108433734939759</v>
      </c>
      <c r="BM8">
        <v>-4.8192771084337303E-2</v>
      </c>
    </row>
    <row r="9" spans="1:65" hidden="1">
      <c r="A9" t="s">
        <v>42</v>
      </c>
      <c r="B9">
        <v>703.02</v>
      </c>
      <c r="C9">
        <f t="shared" si="0"/>
        <v>5</v>
      </c>
      <c r="D9">
        <v>1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 s="11">
        <v>1</v>
      </c>
      <c r="AA9">
        <v>1</v>
      </c>
      <c r="AB9">
        <v>129773.83</v>
      </c>
      <c r="AC9">
        <v>2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</v>
      </c>
      <c r="BG9" t="s">
        <v>28</v>
      </c>
      <c r="BH9">
        <v>0</v>
      </c>
      <c r="BI9">
        <v>2</v>
      </c>
      <c r="BJ9">
        <v>143994.10999999999</v>
      </c>
      <c r="BK9">
        <v>65000</v>
      </c>
      <c r="BL9">
        <v>0.709523809523809</v>
      </c>
    </row>
    <row r="10" spans="1:65" hidden="1">
      <c r="A10" t="s">
        <v>42</v>
      </c>
      <c r="B10">
        <v>703.19</v>
      </c>
      <c r="C10">
        <f t="shared" si="0"/>
        <v>5</v>
      </c>
      <c r="D10">
        <v>1</v>
      </c>
      <c r="E10">
        <v>2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 s="11">
        <v>1</v>
      </c>
      <c r="AA10">
        <v>1</v>
      </c>
      <c r="AB10">
        <v>129773.83</v>
      </c>
      <c r="AC10">
        <v>2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</v>
      </c>
      <c r="BG10" t="s">
        <v>28</v>
      </c>
      <c r="BH10">
        <v>0</v>
      </c>
      <c r="BI10">
        <v>1</v>
      </c>
      <c r="BJ10">
        <v>143990.56</v>
      </c>
      <c r="BK10">
        <v>65000</v>
      </c>
      <c r="BL10">
        <v>0.709523809523809</v>
      </c>
    </row>
    <row r="11" spans="1:65" hidden="1">
      <c r="A11" t="s">
        <v>42</v>
      </c>
      <c r="B11">
        <v>703.25400000000002</v>
      </c>
      <c r="C11">
        <f t="shared" si="0"/>
        <v>5</v>
      </c>
      <c r="D11">
        <v>1</v>
      </c>
      <c r="E11">
        <v>2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 s="11">
        <v>1</v>
      </c>
      <c r="AA11">
        <v>1</v>
      </c>
      <c r="AB11">
        <v>129773.83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</v>
      </c>
      <c r="BG11" t="s">
        <v>28</v>
      </c>
      <c r="BH11">
        <v>0</v>
      </c>
      <c r="BI11">
        <v>0</v>
      </c>
      <c r="BJ11">
        <v>143989.95000000001</v>
      </c>
      <c r="BK11">
        <v>65000</v>
      </c>
      <c r="BL11">
        <v>0.709523809523809</v>
      </c>
    </row>
    <row r="12" spans="1:65" hidden="1">
      <c r="A12" t="s">
        <v>42</v>
      </c>
      <c r="B12">
        <v>222.03</v>
      </c>
      <c r="C12">
        <f t="shared" si="0"/>
        <v>5</v>
      </c>
      <c r="D12">
        <v>1</v>
      </c>
      <c r="E12">
        <v>2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 t="s">
        <v>28</v>
      </c>
      <c r="Z12" s="11">
        <v>0</v>
      </c>
      <c r="AA12">
        <v>1</v>
      </c>
      <c r="AB12">
        <v>144102.94</v>
      </c>
      <c r="AC12">
        <v>2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 t="s">
        <v>28</v>
      </c>
      <c r="BH12">
        <v>1</v>
      </c>
      <c r="BI12">
        <v>1</v>
      </c>
      <c r="BJ12">
        <v>189127.98</v>
      </c>
      <c r="BK12">
        <v>41000</v>
      </c>
      <c r="BL12">
        <v>8.7272727272727196E-2</v>
      </c>
    </row>
    <row r="13" spans="1:65" hidden="1">
      <c r="A13" t="s">
        <v>42</v>
      </c>
      <c r="B13">
        <v>206.72300000000001</v>
      </c>
      <c r="C13">
        <f t="shared" si="0"/>
        <v>5</v>
      </c>
      <c r="D13">
        <v>2</v>
      </c>
      <c r="E13">
        <v>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 t="s">
        <v>27</v>
      </c>
      <c r="Z13" s="11">
        <v>1</v>
      </c>
      <c r="AA13">
        <v>0.5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 t="s">
        <v>28</v>
      </c>
      <c r="BH13">
        <v>0</v>
      </c>
      <c r="BI13">
        <v>0.5</v>
      </c>
      <c r="BJ13">
        <v>48358.334999999999</v>
      </c>
      <c r="BK13">
        <v>106000</v>
      </c>
      <c r="BL13">
        <v>1.21546961325966E-2</v>
      </c>
    </row>
    <row r="14" spans="1:65" hidden="1">
      <c r="A14" t="s">
        <v>42</v>
      </c>
      <c r="B14">
        <v>206.578</v>
      </c>
      <c r="C14">
        <f t="shared" si="0"/>
        <v>5</v>
      </c>
      <c r="D14">
        <v>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 t="s">
        <v>27</v>
      </c>
      <c r="Z14" s="11">
        <v>1</v>
      </c>
      <c r="AA14">
        <v>0.5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 t="s">
        <v>28</v>
      </c>
      <c r="BH14">
        <v>0</v>
      </c>
      <c r="BI14">
        <v>1.5</v>
      </c>
      <c r="BJ14">
        <v>48392.434999999998</v>
      </c>
      <c r="BK14">
        <v>106000</v>
      </c>
      <c r="BL14">
        <v>1.2209944751381201E-2</v>
      </c>
    </row>
    <row r="15" spans="1:65" hidden="1">
      <c r="A15" t="s">
        <v>42</v>
      </c>
      <c r="B15">
        <v>783.52499999999998</v>
      </c>
      <c r="C15">
        <f t="shared" si="0"/>
        <v>5</v>
      </c>
      <c r="D15">
        <v>2</v>
      </c>
      <c r="E15">
        <v>2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 t="s">
        <v>27</v>
      </c>
      <c r="Z15" s="11">
        <v>1</v>
      </c>
      <c r="AA15">
        <v>0.5</v>
      </c>
      <c r="AB15">
        <v>180201.92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 t="s">
        <v>28</v>
      </c>
      <c r="BH15">
        <v>0</v>
      </c>
      <c r="BI15">
        <v>1.5</v>
      </c>
      <c r="BJ15">
        <v>192961.24</v>
      </c>
      <c r="BK15">
        <v>65000</v>
      </c>
      <c r="BL15">
        <v>1.19285714285714</v>
      </c>
    </row>
    <row r="16" spans="1:65" hidden="1">
      <c r="A16" t="s">
        <v>42</v>
      </c>
      <c r="B16">
        <v>783.52499999999998</v>
      </c>
      <c r="C16">
        <f t="shared" si="0"/>
        <v>5</v>
      </c>
      <c r="D16">
        <v>2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 t="s">
        <v>27</v>
      </c>
      <c r="Z16" s="11">
        <v>1</v>
      </c>
      <c r="AA16">
        <v>0.5</v>
      </c>
      <c r="AB16">
        <v>180201.92</v>
      </c>
      <c r="AC16">
        <v>2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 t="s">
        <v>28</v>
      </c>
      <c r="BH16">
        <v>0</v>
      </c>
      <c r="BI16">
        <v>1.5</v>
      </c>
      <c r="BJ16">
        <v>192961.24</v>
      </c>
      <c r="BK16">
        <v>72400</v>
      </c>
      <c r="BL16">
        <v>1.0379310344827499</v>
      </c>
    </row>
    <row r="17" spans="1:66" hidden="1">
      <c r="A17" t="s">
        <v>42</v>
      </c>
      <c r="B17">
        <v>783.52499999999998</v>
      </c>
      <c r="C17">
        <f t="shared" si="0"/>
        <v>5</v>
      </c>
      <c r="D17">
        <v>2</v>
      </c>
      <c r="E17">
        <v>2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 t="s">
        <v>27</v>
      </c>
      <c r="Z17" s="11">
        <v>1</v>
      </c>
      <c r="AA17">
        <v>0.5</v>
      </c>
      <c r="AB17">
        <v>180201.92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 t="s">
        <v>28</v>
      </c>
      <c r="BH17">
        <v>0</v>
      </c>
      <c r="BI17">
        <v>1.5</v>
      </c>
      <c r="BJ17">
        <v>192961.24</v>
      </c>
      <c r="BK17">
        <v>72400</v>
      </c>
      <c r="BM17">
        <v>-5.1724137931034399E-2</v>
      </c>
    </row>
    <row r="18" spans="1:66" hidden="1">
      <c r="A18" t="s">
        <v>42</v>
      </c>
      <c r="B18">
        <v>783.52499999999998</v>
      </c>
      <c r="C18">
        <f t="shared" si="0"/>
        <v>5</v>
      </c>
      <c r="D18">
        <v>2</v>
      </c>
      <c r="E18">
        <v>2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 t="s">
        <v>27</v>
      </c>
      <c r="Z18" s="11">
        <v>1</v>
      </c>
      <c r="AA18">
        <v>0.5</v>
      </c>
      <c r="AB18">
        <v>180201.92</v>
      </c>
      <c r="AC18">
        <v>2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 t="s">
        <v>28</v>
      </c>
      <c r="BH18">
        <v>0</v>
      </c>
      <c r="BI18">
        <v>1.5</v>
      </c>
      <c r="BJ18">
        <v>192961.24</v>
      </c>
      <c r="BK18">
        <v>65000</v>
      </c>
      <c r="BM18">
        <v>-0.107142857142857</v>
      </c>
    </row>
    <row r="19" spans="1:66" hidden="1">
      <c r="A19" t="s">
        <v>42</v>
      </c>
      <c r="B19">
        <v>784.14099999999996</v>
      </c>
      <c r="C19">
        <f t="shared" si="0"/>
        <v>5</v>
      </c>
      <c r="D19">
        <v>2</v>
      </c>
      <c r="E19">
        <v>2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 t="s">
        <v>27</v>
      </c>
      <c r="Z19" s="11">
        <v>1</v>
      </c>
      <c r="AA19">
        <v>0.5</v>
      </c>
      <c r="AB19">
        <v>180201.92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 t="s">
        <v>28</v>
      </c>
      <c r="BH19">
        <v>0</v>
      </c>
      <c r="BI19">
        <v>0.5</v>
      </c>
      <c r="BJ19">
        <v>192951.23</v>
      </c>
      <c r="BK19">
        <v>65000</v>
      </c>
      <c r="BL19">
        <v>1.11071428571428</v>
      </c>
    </row>
    <row r="20" spans="1:66" hidden="1">
      <c r="A20" t="s">
        <v>42</v>
      </c>
      <c r="B20">
        <v>784.14099999999996</v>
      </c>
      <c r="C20">
        <f t="shared" si="0"/>
        <v>5</v>
      </c>
      <c r="D20">
        <v>2</v>
      </c>
      <c r="E20">
        <v>2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 t="s">
        <v>27</v>
      </c>
      <c r="Z20" s="11">
        <v>1</v>
      </c>
      <c r="AA20">
        <v>0.5</v>
      </c>
      <c r="AB20">
        <v>180201.92</v>
      </c>
      <c r="AC20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 t="s">
        <v>28</v>
      </c>
      <c r="BH20">
        <v>0</v>
      </c>
      <c r="BI20">
        <v>0.5</v>
      </c>
      <c r="BJ20">
        <v>192951.23</v>
      </c>
      <c r="BK20">
        <v>72400</v>
      </c>
      <c r="BL20">
        <v>1.07931034482758</v>
      </c>
    </row>
    <row r="21" spans="1:66" hidden="1">
      <c r="A21" t="s">
        <v>42</v>
      </c>
      <c r="B21">
        <v>784.14099999999996</v>
      </c>
      <c r="C21">
        <f t="shared" si="0"/>
        <v>5</v>
      </c>
      <c r="D21">
        <v>2</v>
      </c>
      <c r="E21">
        <v>2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 t="s">
        <v>27</v>
      </c>
      <c r="Z21" s="11">
        <v>1</v>
      </c>
      <c r="AA21">
        <v>0.5</v>
      </c>
      <c r="AB21">
        <v>180201.92</v>
      </c>
      <c r="AC21">
        <v>2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 t="s">
        <v>28</v>
      </c>
      <c r="BH21">
        <v>0</v>
      </c>
      <c r="BI21">
        <v>0.5</v>
      </c>
      <c r="BJ21">
        <v>192951.23</v>
      </c>
      <c r="BK21">
        <v>72400</v>
      </c>
      <c r="BM21">
        <v>-5.1724137931034399E-2</v>
      </c>
    </row>
    <row r="22" spans="1:66" hidden="1">
      <c r="A22" t="s">
        <v>42</v>
      </c>
      <c r="B22">
        <v>784.14099999999996</v>
      </c>
      <c r="C22">
        <f t="shared" si="0"/>
        <v>5</v>
      </c>
      <c r="D22">
        <v>2</v>
      </c>
      <c r="E22">
        <v>2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 t="s">
        <v>27</v>
      </c>
      <c r="Z22" s="11">
        <v>1</v>
      </c>
      <c r="AA22">
        <v>0.5</v>
      </c>
      <c r="AB22">
        <v>180201.92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 t="s">
        <v>28</v>
      </c>
      <c r="BH22">
        <v>0</v>
      </c>
      <c r="BI22">
        <v>0.5</v>
      </c>
      <c r="BJ22">
        <v>192951.23</v>
      </c>
      <c r="BK22">
        <v>65000</v>
      </c>
      <c r="BM22">
        <v>-0.107142857142857</v>
      </c>
    </row>
    <row r="23" spans="1:66" hidden="1">
      <c r="A23" t="s">
        <v>42</v>
      </c>
      <c r="B23">
        <v>449.77300000000002</v>
      </c>
      <c r="C23">
        <f t="shared" si="0"/>
        <v>5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 t="s">
        <v>30</v>
      </c>
      <c r="Z23" s="11">
        <v>0</v>
      </c>
      <c r="AA23">
        <v>3.5</v>
      </c>
      <c r="AB23">
        <v>244199.74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 t="s">
        <v>74</v>
      </c>
      <c r="BH23">
        <v>1</v>
      </c>
      <c r="BI23">
        <v>3.5</v>
      </c>
      <c r="BJ23">
        <v>266426.94</v>
      </c>
      <c r="BK23">
        <v>40000</v>
      </c>
      <c r="BL23">
        <v>2.4</v>
      </c>
    </row>
    <row r="24" spans="1:66" hidden="1">
      <c r="A24" t="s">
        <v>26</v>
      </c>
      <c r="B24">
        <v>251.20599999999999</v>
      </c>
      <c r="C24">
        <f t="shared" si="0"/>
        <v>6</v>
      </c>
      <c r="D24">
        <v>1</v>
      </c>
      <c r="E24">
        <v>2</v>
      </c>
      <c r="F24">
        <v>1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 t="s">
        <v>28</v>
      </c>
      <c r="Z24">
        <v>1</v>
      </c>
      <c r="AA24">
        <v>1.5</v>
      </c>
      <c r="AB24" s="7">
        <v>110665.59</v>
      </c>
      <c r="AC24">
        <v>2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</v>
      </c>
      <c r="BG24" t="s">
        <v>31</v>
      </c>
      <c r="BH24">
        <v>0</v>
      </c>
      <c r="BI24">
        <v>2.5</v>
      </c>
      <c r="BJ24" s="7">
        <v>150461.57999999999</v>
      </c>
      <c r="BK24">
        <v>12800</v>
      </c>
      <c r="BL24">
        <v>0.126</v>
      </c>
      <c r="BN24" t="s">
        <v>26</v>
      </c>
    </row>
    <row r="25" spans="1:66" hidden="1">
      <c r="A25" t="s">
        <v>26</v>
      </c>
      <c r="B25">
        <v>251.17339999999999</v>
      </c>
      <c r="C25">
        <f t="shared" si="0"/>
        <v>6</v>
      </c>
      <c r="D25">
        <v>1</v>
      </c>
      <c r="E25">
        <v>2</v>
      </c>
      <c r="F25">
        <v>1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 t="s">
        <v>28</v>
      </c>
      <c r="Z25">
        <v>1</v>
      </c>
      <c r="AA25">
        <v>1.5</v>
      </c>
      <c r="AB25" s="7">
        <v>110665.59</v>
      </c>
      <c r="AC25">
        <v>2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 t="s">
        <v>31</v>
      </c>
      <c r="BH25">
        <v>0</v>
      </c>
      <c r="BI25">
        <v>1.5</v>
      </c>
      <c r="BJ25" s="7">
        <v>150466.70000000001</v>
      </c>
      <c r="BK25">
        <v>12800</v>
      </c>
      <c r="BL25">
        <v>0.126</v>
      </c>
      <c r="BN25" t="s">
        <v>26</v>
      </c>
    </row>
    <row r="26" spans="1:66" hidden="1">
      <c r="A26" t="s">
        <v>26</v>
      </c>
      <c r="B26">
        <v>250.91200000000001</v>
      </c>
      <c r="C26">
        <f t="shared" si="0"/>
        <v>6</v>
      </c>
      <c r="D26">
        <v>1</v>
      </c>
      <c r="E26">
        <v>2</v>
      </c>
      <c r="F26">
        <v>1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 t="s">
        <v>28</v>
      </c>
      <c r="Z26">
        <v>1</v>
      </c>
      <c r="AA26">
        <v>0.5</v>
      </c>
      <c r="AB26" s="7">
        <v>110624.17</v>
      </c>
      <c r="AC26">
        <v>2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 t="s">
        <v>31</v>
      </c>
      <c r="BH26">
        <v>0</v>
      </c>
      <c r="BI26">
        <v>1.5</v>
      </c>
      <c r="BJ26" s="7">
        <v>150466.69</v>
      </c>
      <c r="BK26">
        <v>12800</v>
      </c>
      <c r="BL26">
        <v>0.13700000000000001</v>
      </c>
      <c r="BN26" t="s">
        <v>26</v>
      </c>
    </row>
    <row r="27" spans="1:66" hidden="1">
      <c r="A27" t="s">
        <v>26</v>
      </c>
      <c r="B27">
        <v>283.67099999999999</v>
      </c>
      <c r="C27">
        <f t="shared" si="0"/>
        <v>6</v>
      </c>
      <c r="D27">
        <v>1</v>
      </c>
      <c r="E27">
        <v>2</v>
      </c>
      <c r="F27">
        <v>1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 t="s">
        <v>27</v>
      </c>
      <c r="Z27">
        <v>1</v>
      </c>
      <c r="AA27">
        <v>0.5</v>
      </c>
      <c r="AB27" s="7">
        <v>96493.74</v>
      </c>
      <c r="AC27">
        <v>2</v>
      </c>
      <c r="AD27">
        <v>2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 t="s">
        <v>28</v>
      </c>
      <c r="BH27">
        <v>0</v>
      </c>
      <c r="BI27">
        <v>1.5</v>
      </c>
      <c r="BJ27" s="7">
        <v>131735.51999999999</v>
      </c>
      <c r="BK27">
        <v>12800</v>
      </c>
      <c r="BL27">
        <v>0.27400000000000002</v>
      </c>
      <c r="BN27" t="s">
        <v>26</v>
      </c>
    </row>
    <row r="28" spans="1:66" hidden="1">
      <c r="A28" t="s">
        <v>26</v>
      </c>
      <c r="B28">
        <v>283.76</v>
      </c>
      <c r="C28">
        <f t="shared" si="0"/>
        <v>6</v>
      </c>
      <c r="D28">
        <v>1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 t="s">
        <v>27</v>
      </c>
      <c r="Z28">
        <v>1</v>
      </c>
      <c r="AA28">
        <v>0.5</v>
      </c>
      <c r="AB28" s="7">
        <v>96493.74</v>
      </c>
      <c r="AC28">
        <v>2</v>
      </c>
      <c r="AD28">
        <v>2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 t="s">
        <v>28</v>
      </c>
      <c r="BH28">
        <v>0</v>
      </c>
      <c r="BI28">
        <v>0.5</v>
      </c>
      <c r="BJ28" s="7">
        <v>131724.37</v>
      </c>
      <c r="BK28">
        <v>12800</v>
      </c>
      <c r="BL28">
        <v>0.27300000000000002</v>
      </c>
      <c r="BN28" t="s">
        <v>26</v>
      </c>
    </row>
    <row r="29" spans="1:66" hidden="1">
      <c r="A29" t="s">
        <v>26</v>
      </c>
      <c r="B29">
        <v>657.80499999999995</v>
      </c>
      <c r="C29">
        <f t="shared" si="0"/>
        <v>6</v>
      </c>
      <c r="D29">
        <v>1</v>
      </c>
      <c r="E29">
        <v>2</v>
      </c>
      <c r="F29">
        <v>2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 t="s">
        <v>27</v>
      </c>
      <c r="Z29">
        <v>1</v>
      </c>
      <c r="AA29">
        <v>0.5</v>
      </c>
      <c r="AB29" s="7">
        <v>116537.65</v>
      </c>
      <c r="AC29">
        <v>2</v>
      </c>
      <c r="AD29">
        <v>2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 t="s">
        <v>28</v>
      </c>
      <c r="BH29">
        <v>0</v>
      </c>
      <c r="BI29">
        <v>1.5</v>
      </c>
      <c r="BJ29" s="7">
        <v>131735.51999999999</v>
      </c>
      <c r="BK29">
        <v>35000</v>
      </c>
      <c r="BL29">
        <v>0.77300000000000002</v>
      </c>
      <c r="BM29">
        <v>-0.14000000000000001</v>
      </c>
      <c r="BN29" t="s">
        <v>94</v>
      </c>
    </row>
    <row r="30" spans="1:66" hidden="1">
      <c r="A30" t="s">
        <v>26</v>
      </c>
      <c r="B30">
        <v>657.80499999999995</v>
      </c>
      <c r="C30">
        <f t="shared" si="0"/>
        <v>6</v>
      </c>
      <c r="D30">
        <v>1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 t="s">
        <v>27</v>
      </c>
      <c r="Z30">
        <v>1</v>
      </c>
      <c r="AA30">
        <v>0.5</v>
      </c>
      <c r="AB30" s="7">
        <v>116537.65</v>
      </c>
      <c r="AC30">
        <v>2</v>
      </c>
      <c r="AD30">
        <v>2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  <c r="BG30" t="s">
        <v>28</v>
      </c>
      <c r="BH30">
        <v>0</v>
      </c>
      <c r="BI30">
        <v>1.5</v>
      </c>
      <c r="BJ30" s="7">
        <v>131735.51999999999</v>
      </c>
      <c r="BK30">
        <v>35300</v>
      </c>
      <c r="BL30">
        <v>0.83</v>
      </c>
      <c r="BN30" t="s">
        <v>26</v>
      </c>
    </row>
    <row r="31" spans="1:66" hidden="1">
      <c r="A31" t="s">
        <v>26</v>
      </c>
      <c r="B31">
        <v>658.28800000000001</v>
      </c>
      <c r="C31">
        <f t="shared" si="0"/>
        <v>6</v>
      </c>
      <c r="D31">
        <v>1</v>
      </c>
      <c r="E31">
        <v>2</v>
      </c>
      <c r="F31">
        <v>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 t="s">
        <v>27</v>
      </c>
      <c r="Z31">
        <v>1</v>
      </c>
      <c r="AA31">
        <v>0.5</v>
      </c>
      <c r="AB31" s="7">
        <v>116537.65</v>
      </c>
      <c r="AC31">
        <v>2</v>
      </c>
      <c r="AD31">
        <v>2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 t="s">
        <v>28</v>
      </c>
      <c r="BH31">
        <v>0</v>
      </c>
      <c r="BI31">
        <v>0.5</v>
      </c>
      <c r="BJ31" s="7">
        <v>131724.37</v>
      </c>
      <c r="BK31">
        <v>35000</v>
      </c>
      <c r="BL31">
        <v>0.77300000000000002</v>
      </c>
      <c r="BM31">
        <v>-0.13</v>
      </c>
      <c r="BN31" t="s">
        <v>94</v>
      </c>
    </row>
    <row r="32" spans="1:66" hidden="1">
      <c r="A32" t="s">
        <v>26</v>
      </c>
      <c r="B32">
        <v>658.28800000000001</v>
      </c>
      <c r="C32">
        <f t="shared" si="0"/>
        <v>6</v>
      </c>
      <c r="D32">
        <v>1</v>
      </c>
      <c r="E32">
        <v>2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 t="s">
        <v>27</v>
      </c>
      <c r="Z32">
        <v>1</v>
      </c>
      <c r="AA32">
        <v>0.5</v>
      </c>
      <c r="AB32" s="7">
        <v>116537.65</v>
      </c>
      <c r="AC32">
        <v>2</v>
      </c>
      <c r="AD32">
        <v>2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 t="s">
        <v>28</v>
      </c>
      <c r="BH32">
        <v>0</v>
      </c>
      <c r="BI32">
        <v>0.5</v>
      </c>
      <c r="BJ32" s="7">
        <v>131724.37</v>
      </c>
      <c r="BK32">
        <v>35300</v>
      </c>
      <c r="BL32">
        <v>0.77700000000000002</v>
      </c>
      <c r="BN32" t="s">
        <v>26</v>
      </c>
    </row>
    <row r="33" spans="1:66" hidden="1">
      <c r="A33" t="s">
        <v>26</v>
      </c>
      <c r="B33">
        <v>566.24699999999996</v>
      </c>
      <c r="C33">
        <f t="shared" si="0"/>
        <v>6</v>
      </c>
      <c r="D33">
        <v>1</v>
      </c>
      <c r="E33">
        <v>2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 t="s">
        <v>28</v>
      </c>
      <c r="Z33">
        <v>0</v>
      </c>
      <c r="AA33">
        <v>2.5</v>
      </c>
      <c r="AB33" s="7">
        <v>167035.71</v>
      </c>
      <c r="AC33">
        <v>2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</v>
      </c>
      <c r="BG33" t="s">
        <v>27</v>
      </c>
      <c r="BH33">
        <v>1</v>
      </c>
      <c r="BI33">
        <v>1.5</v>
      </c>
      <c r="BJ33" s="7">
        <v>184690.98</v>
      </c>
      <c r="BK33">
        <v>35000</v>
      </c>
      <c r="BL33">
        <v>0.61499999999999999</v>
      </c>
      <c r="BM33">
        <v>0.08</v>
      </c>
      <c r="BN33" t="s">
        <v>94</v>
      </c>
    </row>
    <row r="34" spans="1:66" hidden="1">
      <c r="A34" t="s">
        <v>26</v>
      </c>
      <c r="B34">
        <v>515.10900000000004</v>
      </c>
      <c r="C34">
        <f t="shared" si="0"/>
        <v>6</v>
      </c>
      <c r="D34">
        <v>1</v>
      </c>
      <c r="E34">
        <v>2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 t="s">
        <v>28</v>
      </c>
      <c r="Z34">
        <v>0</v>
      </c>
      <c r="AA34">
        <v>2.5</v>
      </c>
      <c r="AB34" s="7">
        <v>167035.71</v>
      </c>
      <c r="AC34">
        <v>2</v>
      </c>
      <c r="AD34">
        <v>1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</v>
      </c>
      <c r="BG34" t="s">
        <v>28</v>
      </c>
      <c r="BH34">
        <v>1</v>
      </c>
      <c r="BI34">
        <v>1.5</v>
      </c>
      <c r="BJ34" s="7">
        <v>186443.69</v>
      </c>
      <c r="BK34">
        <v>35300</v>
      </c>
      <c r="BL34">
        <v>0.45400000000000001</v>
      </c>
      <c r="BN34" t="s">
        <v>26</v>
      </c>
    </row>
    <row r="35" spans="1:66" hidden="1">
      <c r="A35" t="s">
        <v>26</v>
      </c>
      <c r="B35">
        <v>514.51599999999996</v>
      </c>
      <c r="C35">
        <f t="shared" si="0"/>
        <v>6</v>
      </c>
      <c r="D35">
        <v>1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</v>
      </c>
      <c r="Y35" t="s">
        <v>28</v>
      </c>
      <c r="Z35">
        <v>0</v>
      </c>
      <c r="AA35">
        <v>2.5</v>
      </c>
      <c r="AB35" s="7">
        <v>167035.71</v>
      </c>
      <c r="AC35">
        <v>2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 t="s">
        <v>28</v>
      </c>
      <c r="BH35">
        <v>1</v>
      </c>
      <c r="BI35">
        <v>2.5</v>
      </c>
      <c r="BJ35" s="7">
        <v>186466.02</v>
      </c>
      <c r="BK35">
        <v>35300</v>
      </c>
      <c r="BL35">
        <v>0.55200000000000005</v>
      </c>
      <c r="BM35">
        <v>0.06</v>
      </c>
      <c r="BN35" t="s">
        <v>94</v>
      </c>
    </row>
    <row r="36" spans="1:66" hidden="1">
      <c r="A36" t="s">
        <v>26</v>
      </c>
      <c r="B36">
        <v>514.51599999999996</v>
      </c>
      <c r="C36">
        <f t="shared" si="0"/>
        <v>6</v>
      </c>
      <c r="D36">
        <v>1</v>
      </c>
      <c r="E36">
        <v>2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 t="s">
        <v>28</v>
      </c>
      <c r="Z36">
        <v>0</v>
      </c>
      <c r="AA36">
        <v>2.5</v>
      </c>
      <c r="AB36" s="7">
        <v>167035.71</v>
      </c>
      <c r="AC36">
        <v>2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</v>
      </c>
      <c r="BG36" t="s">
        <v>28</v>
      </c>
      <c r="BH36">
        <v>1</v>
      </c>
      <c r="BI36">
        <v>2.5</v>
      </c>
      <c r="BJ36" s="7">
        <v>186466.02</v>
      </c>
      <c r="BK36">
        <v>35300</v>
      </c>
      <c r="BL36">
        <v>0.41499999999999998</v>
      </c>
      <c r="BN36" t="s">
        <v>26</v>
      </c>
    </row>
    <row r="37" spans="1:66" hidden="1">
      <c r="A37" t="s">
        <v>26</v>
      </c>
      <c r="B37">
        <v>514.34900000000005</v>
      </c>
      <c r="C37">
        <f t="shared" si="0"/>
        <v>6</v>
      </c>
      <c r="D37">
        <v>1</v>
      </c>
      <c r="E37">
        <v>2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 t="s">
        <v>28</v>
      </c>
      <c r="Z37">
        <v>0</v>
      </c>
      <c r="AA37">
        <v>2.5</v>
      </c>
      <c r="AB37" s="7">
        <v>167035.71</v>
      </c>
      <c r="AC37">
        <v>2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4</v>
      </c>
      <c r="BG37" t="s">
        <v>28</v>
      </c>
      <c r="BH37">
        <v>1</v>
      </c>
      <c r="BI37">
        <v>2.5</v>
      </c>
      <c r="BJ37" s="7">
        <v>186466.02</v>
      </c>
      <c r="BK37">
        <v>35000</v>
      </c>
      <c r="BL37">
        <v>0.51200000000000001</v>
      </c>
      <c r="BN37" t="s">
        <v>42</v>
      </c>
    </row>
    <row r="38" spans="1:66" hidden="1">
      <c r="A38" t="s">
        <v>26</v>
      </c>
      <c r="B38">
        <v>514.34900000000005</v>
      </c>
      <c r="C38">
        <f t="shared" si="0"/>
        <v>6</v>
      </c>
      <c r="D38">
        <v>1</v>
      </c>
      <c r="E38">
        <v>2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 t="s">
        <v>28</v>
      </c>
      <c r="Z38">
        <v>0</v>
      </c>
      <c r="AA38">
        <v>2.5</v>
      </c>
      <c r="AB38" s="7">
        <v>167035.71</v>
      </c>
      <c r="AC38">
        <v>2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</v>
      </c>
      <c r="BG38" t="s">
        <v>28</v>
      </c>
      <c r="BH38">
        <v>1</v>
      </c>
      <c r="BI38">
        <v>2.5</v>
      </c>
      <c r="BJ38" s="7">
        <v>186466.02</v>
      </c>
      <c r="BK38">
        <v>35300</v>
      </c>
      <c r="BL38">
        <v>0.40799999999999997</v>
      </c>
      <c r="BN38" t="s">
        <v>26</v>
      </c>
    </row>
    <row r="39" spans="1:66" hidden="1">
      <c r="A39" t="s">
        <v>26</v>
      </c>
      <c r="B39">
        <v>723.64200000000005</v>
      </c>
      <c r="C39">
        <f t="shared" si="0"/>
        <v>6</v>
      </c>
      <c r="D39">
        <v>1</v>
      </c>
      <c r="E39">
        <v>2</v>
      </c>
      <c r="F39">
        <v>2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 t="s">
        <v>28</v>
      </c>
      <c r="Z39">
        <v>0</v>
      </c>
      <c r="AA39">
        <v>1.5</v>
      </c>
      <c r="AB39" s="7">
        <v>131735.51999999999</v>
      </c>
      <c r="AC39">
        <v>2</v>
      </c>
      <c r="AD39">
        <v>2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</v>
      </c>
      <c r="BG39" t="s">
        <v>31</v>
      </c>
      <c r="BH39">
        <v>1</v>
      </c>
      <c r="BI39">
        <v>2.5</v>
      </c>
      <c r="BJ39" s="7">
        <v>145550.70000000001</v>
      </c>
      <c r="BK39">
        <v>35000</v>
      </c>
      <c r="BL39">
        <v>1.1970000000000001</v>
      </c>
      <c r="BM39">
        <v>0</v>
      </c>
      <c r="BN39" t="s">
        <v>42</v>
      </c>
    </row>
    <row r="40" spans="1:66" hidden="1">
      <c r="A40" t="s">
        <v>26</v>
      </c>
      <c r="B40">
        <v>392.06900000000002</v>
      </c>
      <c r="C40">
        <f t="shared" si="0"/>
        <v>6</v>
      </c>
      <c r="D40">
        <v>1</v>
      </c>
      <c r="E40">
        <v>2</v>
      </c>
      <c r="F40">
        <v>2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 t="s">
        <v>28</v>
      </c>
      <c r="Z40">
        <v>0</v>
      </c>
      <c r="AA40">
        <v>1.5</v>
      </c>
      <c r="AB40" s="7">
        <v>131735.51999999999</v>
      </c>
      <c r="AC40">
        <v>2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</v>
      </c>
      <c r="BG40" t="s">
        <v>27</v>
      </c>
      <c r="BH40">
        <v>1</v>
      </c>
      <c r="BI40">
        <v>0.5</v>
      </c>
      <c r="BJ40" s="7">
        <v>157234.07</v>
      </c>
      <c r="BK40">
        <v>12800</v>
      </c>
      <c r="BL40">
        <v>0.78900000000000003</v>
      </c>
      <c r="BN40" t="s">
        <v>70</v>
      </c>
    </row>
    <row r="41" spans="1:66" hidden="1">
      <c r="A41" t="s">
        <v>26</v>
      </c>
      <c r="B41">
        <v>391.89800000000002</v>
      </c>
      <c r="C41">
        <f t="shared" si="0"/>
        <v>6</v>
      </c>
      <c r="D41">
        <v>1</v>
      </c>
      <c r="E41">
        <v>2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 t="s">
        <v>28</v>
      </c>
      <c r="Z41">
        <v>0</v>
      </c>
      <c r="AA41">
        <v>0.5</v>
      </c>
      <c r="AB41" s="7">
        <v>131724.37</v>
      </c>
      <c r="AC41">
        <v>2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</v>
      </c>
      <c r="BG41" t="s">
        <v>27</v>
      </c>
      <c r="BH41">
        <v>1</v>
      </c>
      <c r="BI41">
        <v>0.5</v>
      </c>
      <c r="BJ41" s="7">
        <v>157234.07</v>
      </c>
      <c r="BK41">
        <v>12800</v>
      </c>
      <c r="BL41">
        <v>0.78900000000000003</v>
      </c>
      <c r="BN41" t="s">
        <v>70</v>
      </c>
    </row>
    <row r="42" spans="1:66" hidden="1">
      <c r="A42" t="s">
        <v>26</v>
      </c>
      <c r="B42">
        <v>426.72579999999999</v>
      </c>
      <c r="C42">
        <f t="shared" si="0"/>
        <v>6</v>
      </c>
      <c r="D42">
        <v>1</v>
      </c>
      <c r="E42">
        <v>2</v>
      </c>
      <c r="F42">
        <v>2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 t="s">
        <v>31</v>
      </c>
      <c r="Z42">
        <v>1</v>
      </c>
      <c r="AA42">
        <v>2.5</v>
      </c>
      <c r="AB42" s="7">
        <v>145550.70000000001</v>
      </c>
      <c r="AC42">
        <v>2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 t="s">
        <v>30</v>
      </c>
      <c r="BH42">
        <v>0</v>
      </c>
      <c r="BI42">
        <v>3.5</v>
      </c>
      <c r="BJ42" s="7">
        <v>168978.42</v>
      </c>
      <c r="BK42">
        <v>35300</v>
      </c>
      <c r="BL42">
        <v>1.1080000000000001</v>
      </c>
      <c r="BN42" t="s">
        <v>26</v>
      </c>
    </row>
    <row r="43" spans="1:66" hidden="1">
      <c r="A43" t="s">
        <v>26</v>
      </c>
      <c r="B43">
        <v>229.68700000000001</v>
      </c>
      <c r="C43">
        <f t="shared" si="0"/>
        <v>6</v>
      </c>
      <c r="D43">
        <v>2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 t="s">
        <v>28</v>
      </c>
      <c r="Z43">
        <v>0</v>
      </c>
      <c r="AA43">
        <v>1</v>
      </c>
      <c r="AB43" s="7">
        <v>102352.04</v>
      </c>
      <c r="AC43">
        <v>2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 t="s">
        <v>31</v>
      </c>
      <c r="BH43">
        <v>1</v>
      </c>
      <c r="BI43">
        <v>2</v>
      </c>
      <c r="BJ43" s="7">
        <v>145876.13</v>
      </c>
      <c r="BK43">
        <v>38000</v>
      </c>
      <c r="BL43">
        <v>0.34899999999999998</v>
      </c>
      <c r="BM43">
        <v>6.0975609756097497E-2</v>
      </c>
      <c r="BN43" t="s">
        <v>95</v>
      </c>
    </row>
    <row r="44" spans="1:66" hidden="1">
      <c r="A44" t="s">
        <v>26</v>
      </c>
      <c r="B44">
        <v>466.58600000000001</v>
      </c>
      <c r="C44">
        <f t="shared" si="0"/>
        <v>6</v>
      </c>
      <c r="D44">
        <v>2</v>
      </c>
      <c r="E44">
        <v>2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</v>
      </c>
      <c r="Y44" t="s">
        <v>28</v>
      </c>
      <c r="Z44">
        <v>0</v>
      </c>
      <c r="AA44">
        <v>2</v>
      </c>
      <c r="AB44" s="7">
        <v>308317.28999999998</v>
      </c>
      <c r="AC44">
        <v>2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</v>
      </c>
      <c r="BG44" t="s">
        <v>28</v>
      </c>
      <c r="BH44">
        <v>1</v>
      </c>
      <c r="BI44">
        <v>2</v>
      </c>
      <c r="BJ44" s="7">
        <v>329743.57</v>
      </c>
      <c r="BK44">
        <v>38000</v>
      </c>
      <c r="BL44">
        <v>0.496</v>
      </c>
      <c r="BM44">
        <v>0</v>
      </c>
      <c r="BN44" t="s">
        <v>42</v>
      </c>
    </row>
    <row r="45" spans="1:66" hidden="1">
      <c r="A45" t="s">
        <v>26</v>
      </c>
      <c r="B45">
        <v>569.59199999999998</v>
      </c>
      <c r="C45">
        <f t="shared" si="0"/>
        <v>6</v>
      </c>
      <c r="D45">
        <v>2</v>
      </c>
      <c r="E45">
        <v>2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 t="s">
        <v>28</v>
      </c>
      <c r="Z45">
        <v>0</v>
      </c>
      <c r="AA45">
        <v>1</v>
      </c>
      <c r="AB45" s="7">
        <v>258931.29</v>
      </c>
      <c r="AC45">
        <v>2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 t="s">
        <v>31</v>
      </c>
      <c r="BH45">
        <v>1</v>
      </c>
      <c r="BI45">
        <v>2</v>
      </c>
      <c r="BJ45" s="7">
        <v>276482.86</v>
      </c>
      <c r="BK45">
        <v>53000</v>
      </c>
      <c r="BL45">
        <v>0.52700000000000002</v>
      </c>
      <c r="BN45" t="s">
        <v>95</v>
      </c>
    </row>
    <row r="46" spans="1:66" hidden="1">
      <c r="A46" t="s">
        <v>26</v>
      </c>
      <c r="B46">
        <v>569.59199999999998</v>
      </c>
      <c r="C46">
        <f t="shared" si="0"/>
        <v>6</v>
      </c>
      <c r="D46">
        <v>2</v>
      </c>
      <c r="E46">
        <v>2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 t="s">
        <v>28</v>
      </c>
      <c r="Z46">
        <v>0</v>
      </c>
      <c r="AA46">
        <v>1</v>
      </c>
      <c r="AB46" s="7">
        <v>258931.29</v>
      </c>
      <c r="AC46">
        <v>2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 t="s">
        <v>31</v>
      </c>
      <c r="BH46">
        <v>1</v>
      </c>
      <c r="BI46">
        <v>2</v>
      </c>
      <c r="BJ46" s="7">
        <v>276482.86</v>
      </c>
      <c r="BK46">
        <v>38000</v>
      </c>
      <c r="BL46">
        <v>0.91500000000000004</v>
      </c>
      <c r="BM46">
        <v>7.9268292682926803E-2</v>
      </c>
      <c r="BN46" t="s">
        <v>95</v>
      </c>
    </row>
    <row r="47" spans="1:66" hidden="1">
      <c r="A47" t="s">
        <v>26</v>
      </c>
      <c r="B47">
        <v>162</v>
      </c>
      <c r="C47">
        <f t="shared" si="0"/>
        <v>6</v>
      </c>
      <c r="D47">
        <v>2</v>
      </c>
      <c r="E47">
        <v>2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 t="s">
        <v>28</v>
      </c>
      <c r="Z47">
        <v>0</v>
      </c>
      <c r="AA47">
        <v>2</v>
      </c>
      <c r="AB47" s="7">
        <v>259724.3</v>
      </c>
      <c r="AC47">
        <v>2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 t="s">
        <v>31</v>
      </c>
      <c r="BH47">
        <v>1</v>
      </c>
      <c r="BI47">
        <v>3</v>
      </c>
      <c r="BJ47" s="7">
        <v>321450.05</v>
      </c>
      <c r="BK47">
        <v>53000</v>
      </c>
      <c r="BL47">
        <v>0.153</v>
      </c>
      <c r="BN47" t="s">
        <v>26</v>
      </c>
    </row>
    <row r="48" spans="1:66" hidden="1">
      <c r="A48" t="s">
        <v>26</v>
      </c>
      <c r="B48">
        <v>157.69999999999999</v>
      </c>
      <c r="C48">
        <f t="shared" si="0"/>
        <v>6</v>
      </c>
      <c r="D48">
        <v>2</v>
      </c>
      <c r="E48">
        <v>2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 t="s">
        <v>31</v>
      </c>
      <c r="Z48">
        <v>1</v>
      </c>
      <c r="AA48">
        <v>2</v>
      </c>
      <c r="AB48" s="7">
        <v>270011.93</v>
      </c>
      <c r="AC48">
        <v>2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</v>
      </c>
      <c r="BG48" t="s">
        <v>30</v>
      </c>
      <c r="BH48">
        <v>0</v>
      </c>
      <c r="BI48">
        <v>3</v>
      </c>
      <c r="BJ48" s="7">
        <v>333411.55</v>
      </c>
      <c r="BK48">
        <v>53000</v>
      </c>
      <c r="BL48">
        <v>0.1</v>
      </c>
      <c r="BN48" t="s">
        <v>26</v>
      </c>
    </row>
    <row r="49" spans="1:66" hidden="1">
      <c r="A49" t="s">
        <v>26</v>
      </c>
      <c r="B49">
        <v>580.13300000000004</v>
      </c>
      <c r="C49">
        <f t="shared" si="0"/>
        <v>6</v>
      </c>
      <c r="D49">
        <v>3</v>
      </c>
      <c r="E49">
        <v>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 t="s">
        <v>27</v>
      </c>
      <c r="Z49">
        <v>1</v>
      </c>
      <c r="AA49">
        <v>0.5</v>
      </c>
      <c r="AB49" s="7">
        <v>302849</v>
      </c>
      <c r="AC49">
        <v>2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 t="s">
        <v>28</v>
      </c>
      <c r="BH49">
        <v>0</v>
      </c>
      <c r="BI49">
        <v>1.5</v>
      </c>
      <c r="BJ49" s="7">
        <v>320081.7</v>
      </c>
      <c r="BK49">
        <v>58000</v>
      </c>
      <c r="BL49">
        <v>0.41299999999999998</v>
      </c>
      <c r="BN49" t="s">
        <v>26</v>
      </c>
    </row>
    <row r="50" spans="1:66" hidden="1">
      <c r="A50" t="s">
        <v>26</v>
      </c>
      <c r="B50">
        <v>580.13300000000004</v>
      </c>
      <c r="C50">
        <f t="shared" si="0"/>
        <v>6</v>
      </c>
      <c r="D50">
        <v>3</v>
      </c>
      <c r="E50">
        <v>2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 t="s">
        <v>27</v>
      </c>
      <c r="Z50">
        <v>1</v>
      </c>
      <c r="AA50">
        <v>0.5</v>
      </c>
      <c r="AB50" s="7">
        <v>302849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 t="s">
        <v>28</v>
      </c>
      <c r="BH50">
        <v>0</v>
      </c>
      <c r="BI50">
        <v>1.5</v>
      </c>
      <c r="BJ50" s="7">
        <v>320081.7</v>
      </c>
      <c r="BK50">
        <v>116000</v>
      </c>
      <c r="BL50">
        <v>0.56000000000000005</v>
      </c>
      <c r="BN50" t="s">
        <v>26</v>
      </c>
    </row>
    <row r="51" spans="1:66" hidden="1">
      <c r="A51" t="s">
        <v>26</v>
      </c>
      <c r="B51">
        <v>580.13300000000004</v>
      </c>
      <c r="C51">
        <f t="shared" si="0"/>
        <v>6</v>
      </c>
      <c r="D51">
        <v>3</v>
      </c>
      <c r="E51">
        <v>2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 t="s">
        <v>27</v>
      </c>
      <c r="Z51">
        <v>1</v>
      </c>
      <c r="AA51">
        <v>0.5</v>
      </c>
      <c r="AB51" s="7">
        <v>302849</v>
      </c>
      <c r="AC51">
        <v>2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 t="s">
        <v>28</v>
      </c>
      <c r="BH51">
        <v>0</v>
      </c>
      <c r="BI51">
        <v>1.5</v>
      </c>
      <c r="BJ51" s="7">
        <v>320081.7</v>
      </c>
      <c r="BK51">
        <v>38000</v>
      </c>
      <c r="BL51">
        <v>0.55400000000000005</v>
      </c>
      <c r="BM51">
        <v>6.0975609756097497E-2</v>
      </c>
      <c r="BN51" t="s">
        <v>94</v>
      </c>
    </row>
    <row r="52" spans="1:66" hidden="1">
      <c r="A52" t="s">
        <v>26</v>
      </c>
      <c r="B52">
        <v>580.13300000000004</v>
      </c>
      <c r="C52">
        <f t="shared" si="0"/>
        <v>6</v>
      </c>
      <c r="D52">
        <v>3</v>
      </c>
      <c r="E52">
        <v>2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 t="s">
        <v>27</v>
      </c>
      <c r="Z52">
        <v>1</v>
      </c>
      <c r="AA52">
        <v>0.5</v>
      </c>
      <c r="AB52" s="7">
        <v>302849</v>
      </c>
      <c r="AC52">
        <v>2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</v>
      </c>
      <c r="BG52" t="s">
        <v>28</v>
      </c>
      <c r="BH52">
        <v>0</v>
      </c>
      <c r="BI52">
        <v>1.5</v>
      </c>
      <c r="BJ52" s="7">
        <v>320081.7</v>
      </c>
      <c r="BK52">
        <v>145000</v>
      </c>
      <c r="BL52">
        <v>0.55600000000000005</v>
      </c>
      <c r="BN52" t="s">
        <v>26</v>
      </c>
    </row>
    <row r="53" spans="1:66" hidden="1">
      <c r="A53" t="s">
        <v>26</v>
      </c>
      <c r="B53">
        <v>581.19799999999998</v>
      </c>
      <c r="C53">
        <f t="shared" si="0"/>
        <v>6</v>
      </c>
      <c r="D53">
        <v>3</v>
      </c>
      <c r="E53">
        <v>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 t="s">
        <v>27</v>
      </c>
      <c r="Z53">
        <v>1</v>
      </c>
      <c r="AA53">
        <v>0.5</v>
      </c>
      <c r="AB53" s="7">
        <v>302849</v>
      </c>
      <c r="AC53">
        <v>2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</v>
      </c>
      <c r="BG53" t="s">
        <v>28</v>
      </c>
      <c r="BH53">
        <v>0</v>
      </c>
      <c r="BI53">
        <v>0.5</v>
      </c>
      <c r="BJ53" s="7">
        <v>320050.09999999998</v>
      </c>
      <c r="BK53">
        <v>116000</v>
      </c>
      <c r="BL53">
        <v>0.56000000000000005</v>
      </c>
      <c r="BN53" t="s">
        <v>26</v>
      </c>
    </row>
    <row r="54" spans="1:66" hidden="1">
      <c r="A54" t="s">
        <v>26</v>
      </c>
      <c r="B54">
        <v>581.19799999999998</v>
      </c>
      <c r="C54">
        <f t="shared" si="0"/>
        <v>6</v>
      </c>
      <c r="D54">
        <v>3</v>
      </c>
      <c r="E54">
        <v>2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 t="s">
        <v>27</v>
      </c>
      <c r="Z54">
        <v>1</v>
      </c>
      <c r="AA54">
        <v>0.5</v>
      </c>
      <c r="AB54" s="7">
        <v>302849</v>
      </c>
      <c r="AC54">
        <v>2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 t="s">
        <v>28</v>
      </c>
      <c r="BH54">
        <v>0</v>
      </c>
      <c r="BI54">
        <v>0.5</v>
      </c>
      <c r="BJ54" s="7">
        <v>320050.09999999998</v>
      </c>
      <c r="BK54">
        <v>38000</v>
      </c>
      <c r="BL54">
        <v>0.432</v>
      </c>
      <c r="BM54">
        <v>7.3170731707316999E-2</v>
      </c>
      <c r="BN54" t="s">
        <v>94</v>
      </c>
    </row>
    <row r="55" spans="1:66" hidden="1">
      <c r="A55" t="s">
        <v>26</v>
      </c>
      <c r="B55">
        <v>94.81</v>
      </c>
      <c r="C55">
        <f t="shared" si="0"/>
        <v>6</v>
      </c>
      <c r="D55">
        <v>3</v>
      </c>
      <c r="E55">
        <v>2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 t="s">
        <v>27</v>
      </c>
      <c r="Z55">
        <v>1</v>
      </c>
      <c r="AA55">
        <v>0.5</v>
      </c>
      <c r="AB55" s="7">
        <v>302849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 t="s">
        <v>28</v>
      </c>
      <c r="BH55">
        <v>0</v>
      </c>
      <c r="BI55">
        <v>1.5</v>
      </c>
      <c r="BJ55" s="7">
        <v>408324.2</v>
      </c>
      <c r="BK55">
        <v>116000</v>
      </c>
      <c r="BL55">
        <v>0.08</v>
      </c>
      <c r="BN55" t="s">
        <v>26</v>
      </c>
    </row>
    <row r="56" spans="1:66" hidden="1">
      <c r="A56" t="s">
        <v>26</v>
      </c>
      <c r="B56">
        <v>123</v>
      </c>
      <c r="C56">
        <f t="shared" si="0"/>
        <v>6</v>
      </c>
      <c r="D56">
        <v>3</v>
      </c>
      <c r="E56">
        <v>2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 t="s">
        <v>28</v>
      </c>
      <c r="Z56">
        <v>0</v>
      </c>
      <c r="AA56">
        <v>0.5</v>
      </c>
      <c r="AB56" s="7">
        <v>320050.09999999998</v>
      </c>
      <c r="AC56" s="7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 t="s">
        <v>27</v>
      </c>
      <c r="BH56">
        <v>1</v>
      </c>
      <c r="BI56">
        <v>0.5</v>
      </c>
      <c r="BJ56" s="7">
        <v>401348.1</v>
      </c>
      <c r="BK56">
        <v>116000</v>
      </c>
      <c r="BL56">
        <v>0.11600000000000001</v>
      </c>
      <c r="BN56" t="s">
        <v>26</v>
      </c>
    </row>
    <row r="57" spans="1:66" hidden="1">
      <c r="A57" t="s">
        <v>26</v>
      </c>
      <c r="B57">
        <v>110.8</v>
      </c>
      <c r="C57">
        <f t="shared" si="0"/>
        <v>6</v>
      </c>
      <c r="D57">
        <v>3</v>
      </c>
      <c r="E57">
        <v>2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320081.7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 t="s">
        <v>31</v>
      </c>
      <c r="BH57">
        <v>1</v>
      </c>
      <c r="BI57">
        <v>1.5</v>
      </c>
      <c r="BJ57" s="7">
        <v>410336.1</v>
      </c>
      <c r="BK57">
        <v>116000</v>
      </c>
      <c r="BL57">
        <v>0.106</v>
      </c>
      <c r="BN57" t="s">
        <v>26</v>
      </c>
    </row>
    <row r="58" spans="1:66" hidden="1">
      <c r="A58" t="s">
        <v>26</v>
      </c>
      <c r="B58">
        <v>110.8</v>
      </c>
      <c r="C58">
        <f t="shared" si="0"/>
        <v>6</v>
      </c>
      <c r="D58">
        <v>3</v>
      </c>
      <c r="E58">
        <v>2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1.5</v>
      </c>
      <c r="AB58" s="7">
        <v>320081.7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 t="s">
        <v>31</v>
      </c>
      <c r="BH58">
        <v>1</v>
      </c>
      <c r="BI58">
        <v>1.5</v>
      </c>
      <c r="BJ58" s="7">
        <v>410336.1</v>
      </c>
      <c r="BK58">
        <v>114000</v>
      </c>
      <c r="BL58">
        <v>0.23</v>
      </c>
      <c r="BN58" t="s">
        <v>26</v>
      </c>
    </row>
    <row r="59" spans="1:66" hidden="1">
      <c r="A59" t="s">
        <v>26</v>
      </c>
      <c r="B59">
        <v>110.8</v>
      </c>
      <c r="C59">
        <f t="shared" si="0"/>
        <v>6</v>
      </c>
      <c r="D59">
        <v>3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320081.7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 t="s">
        <v>31</v>
      </c>
      <c r="BH59">
        <v>1</v>
      </c>
      <c r="BI59">
        <v>1.5</v>
      </c>
      <c r="BJ59" s="7">
        <v>410336.1</v>
      </c>
      <c r="BK59">
        <v>124000</v>
      </c>
      <c r="BL59">
        <v>0.23400000000000001</v>
      </c>
    </row>
    <row r="60" spans="1:66" hidden="1">
      <c r="A60" t="s">
        <v>26</v>
      </c>
      <c r="B60">
        <v>110.65</v>
      </c>
      <c r="C60">
        <f t="shared" si="0"/>
        <v>6</v>
      </c>
      <c r="D60">
        <v>3</v>
      </c>
      <c r="E60">
        <v>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 t="s">
        <v>28</v>
      </c>
      <c r="Z60">
        <v>0</v>
      </c>
      <c r="AA60">
        <v>0.5</v>
      </c>
      <c r="AB60" s="7">
        <v>320050.09999999998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</v>
      </c>
      <c r="BG60" t="s">
        <v>30</v>
      </c>
      <c r="BH60">
        <v>1</v>
      </c>
      <c r="BI60">
        <v>1.5</v>
      </c>
      <c r="BJ60" s="7">
        <v>410336.1</v>
      </c>
      <c r="BK60">
        <v>116000</v>
      </c>
      <c r="BL60">
        <v>7.0000000000000007E-2</v>
      </c>
      <c r="BN60" t="s">
        <v>26</v>
      </c>
    </row>
    <row r="61" spans="1:66" hidden="1">
      <c r="A61" t="s">
        <v>26</v>
      </c>
      <c r="B61">
        <v>116.8847</v>
      </c>
      <c r="C61">
        <f t="shared" si="0"/>
        <v>6</v>
      </c>
      <c r="D61">
        <v>3</v>
      </c>
      <c r="E61">
        <v>2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 t="s">
        <v>31</v>
      </c>
      <c r="Z61" s="11">
        <v>1</v>
      </c>
      <c r="AA61" s="11">
        <v>1.5</v>
      </c>
      <c r="AB61" s="11">
        <v>324879.8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2</v>
      </c>
      <c r="BG61" t="s">
        <v>30</v>
      </c>
      <c r="BH61">
        <v>0</v>
      </c>
      <c r="BI61">
        <v>2.5</v>
      </c>
      <c r="BJ61">
        <v>410434.2</v>
      </c>
      <c r="BK61">
        <v>58000</v>
      </c>
      <c r="BL61">
        <v>4.1000000000000002E-2</v>
      </c>
      <c r="BN61" t="s">
        <v>26</v>
      </c>
    </row>
    <row r="62" spans="1:66" hidden="1">
      <c r="A62" t="s">
        <v>26</v>
      </c>
      <c r="B62">
        <v>116.8847</v>
      </c>
      <c r="C62">
        <f t="shared" si="0"/>
        <v>6</v>
      </c>
      <c r="D62">
        <v>3</v>
      </c>
      <c r="E62">
        <v>2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 t="s">
        <v>31</v>
      </c>
      <c r="Z62" s="11">
        <v>1</v>
      </c>
      <c r="AA62" s="11">
        <v>1.5</v>
      </c>
      <c r="AB62" s="11">
        <v>324879.8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</v>
      </c>
      <c r="BG62" t="s">
        <v>30</v>
      </c>
      <c r="BH62">
        <v>0</v>
      </c>
      <c r="BI62">
        <v>2.5</v>
      </c>
      <c r="BJ62">
        <v>410434.2</v>
      </c>
      <c r="BK62">
        <v>114000</v>
      </c>
      <c r="BL62">
        <v>0.08</v>
      </c>
      <c r="BN62" t="s">
        <v>26</v>
      </c>
    </row>
    <row r="63" spans="1:66" hidden="1">
      <c r="A63" t="s">
        <v>26</v>
      </c>
      <c r="B63">
        <v>116.8847</v>
      </c>
      <c r="C63">
        <f t="shared" si="0"/>
        <v>6</v>
      </c>
      <c r="D63">
        <v>3</v>
      </c>
      <c r="E63"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 t="s">
        <v>31</v>
      </c>
      <c r="Z63" s="11">
        <v>1</v>
      </c>
      <c r="AA63" s="11">
        <v>1.5</v>
      </c>
      <c r="AB63" s="11">
        <v>324879.8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 t="s">
        <v>30</v>
      </c>
      <c r="BH63">
        <v>0</v>
      </c>
      <c r="BI63">
        <v>2.5</v>
      </c>
      <c r="BJ63">
        <v>410434.2</v>
      </c>
      <c r="BK63">
        <v>114000</v>
      </c>
      <c r="BL63">
        <v>0.128</v>
      </c>
      <c r="BN63" t="s">
        <v>26</v>
      </c>
    </row>
    <row r="64" spans="1:66" hidden="1">
      <c r="A64" t="s">
        <v>26</v>
      </c>
      <c r="B64">
        <v>116.8847</v>
      </c>
      <c r="C64">
        <f t="shared" si="0"/>
        <v>6</v>
      </c>
      <c r="D64">
        <v>3</v>
      </c>
      <c r="E64">
        <v>2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 t="s">
        <v>31</v>
      </c>
      <c r="Z64" s="11">
        <v>1</v>
      </c>
      <c r="AA64" s="11">
        <v>1.5</v>
      </c>
      <c r="AB64" s="11">
        <v>324879.8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2</v>
      </c>
      <c r="BG64" t="s">
        <v>30</v>
      </c>
      <c r="BH64">
        <v>0</v>
      </c>
      <c r="BI64">
        <v>2.5</v>
      </c>
      <c r="BJ64">
        <v>410434.2</v>
      </c>
      <c r="BK64">
        <v>124000</v>
      </c>
      <c r="BL64">
        <v>0.156</v>
      </c>
      <c r="BN64" t="s">
        <v>70</v>
      </c>
    </row>
    <row r="65" spans="1:66" hidden="1">
      <c r="A65" t="s">
        <v>26</v>
      </c>
      <c r="B65">
        <v>269.8</v>
      </c>
      <c r="C65">
        <f t="shared" si="0"/>
        <v>6</v>
      </c>
      <c r="D65">
        <v>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 t="s">
        <v>28</v>
      </c>
      <c r="Z65">
        <v>0</v>
      </c>
      <c r="AA65">
        <v>1.5</v>
      </c>
      <c r="AB65" s="7">
        <v>408324.2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</v>
      </c>
      <c r="BG65" t="s">
        <v>27</v>
      </c>
      <c r="BH65">
        <v>1</v>
      </c>
      <c r="BI65">
        <v>0.5</v>
      </c>
      <c r="BJ65" s="7">
        <v>445368.5</v>
      </c>
      <c r="BK65">
        <v>116000</v>
      </c>
      <c r="BL65">
        <v>1.08</v>
      </c>
      <c r="BN65" t="s">
        <v>26</v>
      </c>
    </row>
    <row r="66" spans="1:66" hidden="1">
      <c r="A66" t="s">
        <v>26</v>
      </c>
      <c r="B66">
        <v>240.5</v>
      </c>
      <c r="C66">
        <f t="shared" ref="C66:C129" si="1">SUM(E66:W66)+D66</f>
        <v>6</v>
      </c>
      <c r="D66">
        <v>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 t="s">
        <v>28</v>
      </c>
      <c r="Z66">
        <v>0</v>
      </c>
      <c r="AA66">
        <v>1.5</v>
      </c>
      <c r="AB66" s="7">
        <v>408324.2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2</v>
      </c>
      <c r="BG66" t="s">
        <v>31</v>
      </c>
      <c r="BH66">
        <v>1</v>
      </c>
      <c r="BI66">
        <v>2.5</v>
      </c>
      <c r="BJ66" s="7">
        <v>449889.9</v>
      </c>
      <c r="BK66">
        <v>116000</v>
      </c>
      <c r="BL66">
        <v>2</v>
      </c>
      <c r="BN66" t="s">
        <v>26</v>
      </c>
    </row>
    <row r="67" spans="1:66" hidden="1">
      <c r="A67" t="s">
        <v>26</v>
      </c>
      <c r="B67">
        <v>252.42570000000001</v>
      </c>
      <c r="C67">
        <f t="shared" si="1"/>
        <v>6</v>
      </c>
      <c r="D67">
        <v>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 t="s">
        <v>31</v>
      </c>
      <c r="Z67">
        <v>1</v>
      </c>
      <c r="AA67">
        <v>1.5</v>
      </c>
      <c r="AB67">
        <v>410336.1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</v>
      </c>
      <c r="BG67" t="s">
        <v>30</v>
      </c>
      <c r="BH67">
        <v>0</v>
      </c>
      <c r="BI67">
        <v>2.5</v>
      </c>
      <c r="BJ67">
        <v>449939.8</v>
      </c>
      <c r="BK67">
        <v>116000</v>
      </c>
      <c r="BL67">
        <v>1.68</v>
      </c>
      <c r="BN67" t="s">
        <v>26</v>
      </c>
    </row>
    <row r="68" spans="1:66" hidden="1">
      <c r="A68" t="s">
        <v>26</v>
      </c>
      <c r="B68">
        <v>252.42570000000001</v>
      </c>
      <c r="C68">
        <f t="shared" si="1"/>
        <v>6</v>
      </c>
      <c r="D68">
        <v>3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 t="s">
        <v>31</v>
      </c>
      <c r="Z68">
        <v>1</v>
      </c>
      <c r="AA68">
        <v>1.5</v>
      </c>
      <c r="AB68">
        <v>410336.1</v>
      </c>
      <c r="AC68">
        <v>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2</v>
      </c>
      <c r="BG68" t="s">
        <v>30</v>
      </c>
      <c r="BH68">
        <v>0</v>
      </c>
      <c r="BI68">
        <v>2.5</v>
      </c>
      <c r="BJ68">
        <v>449939.8</v>
      </c>
      <c r="BK68">
        <v>124000</v>
      </c>
      <c r="BL68">
        <v>1.2989999999999999</v>
      </c>
      <c r="BN68" t="s">
        <v>26</v>
      </c>
    </row>
    <row r="69" spans="1:66" hidden="1">
      <c r="A69" t="s">
        <v>26</v>
      </c>
      <c r="B69">
        <v>252.37270000000001</v>
      </c>
      <c r="C69">
        <f t="shared" si="1"/>
        <v>6</v>
      </c>
      <c r="D69">
        <v>3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 t="s">
        <v>30</v>
      </c>
      <c r="Z69">
        <v>0</v>
      </c>
      <c r="AA69">
        <v>2.5</v>
      </c>
      <c r="AB69">
        <v>410434.2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</v>
      </c>
      <c r="BG69" t="s">
        <v>31</v>
      </c>
      <c r="BH69">
        <v>1</v>
      </c>
      <c r="BI69">
        <v>2.5</v>
      </c>
      <c r="BJ69">
        <v>449889.9</v>
      </c>
      <c r="BK69">
        <v>116000</v>
      </c>
      <c r="BL69">
        <v>0.84</v>
      </c>
      <c r="BN69" t="s">
        <v>26</v>
      </c>
    </row>
    <row r="70" spans="1:66" hidden="1">
      <c r="A70" t="s">
        <v>26</v>
      </c>
      <c r="B70">
        <v>252.37270000000001</v>
      </c>
      <c r="C70">
        <f t="shared" si="1"/>
        <v>6</v>
      </c>
      <c r="D70">
        <v>3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 t="s">
        <v>30</v>
      </c>
      <c r="Z70">
        <v>0</v>
      </c>
      <c r="AA70">
        <v>2.5</v>
      </c>
      <c r="AB70">
        <v>410434.2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2</v>
      </c>
      <c r="BG70" t="s">
        <v>31</v>
      </c>
      <c r="BH70">
        <v>1</v>
      </c>
      <c r="BI70">
        <v>2.5</v>
      </c>
      <c r="BJ70">
        <v>449889.9</v>
      </c>
      <c r="BK70">
        <v>124000</v>
      </c>
      <c r="BL70">
        <v>1.2989999999999999</v>
      </c>
      <c r="BN70" t="s">
        <v>26</v>
      </c>
    </row>
    <row r="71" spans="1:66" hidden="1">
      <c r="A71" t="s">
        <v>26</v>
      </c>
      <c r="B71">
        <v>465.8</v>
      </c>
      <c r="C71">
        <f t="shared" si="1"/>
        <v>6</v>
      </c>
      <c r="D71">
        <v>3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  <c r="Y71" t="s">
        <v>30</v>
      </c>
      <c r="Z71">
        <v>0</v>
      </c>
      <c r="AA71" s="8"/>
      <c r="AB71" s="8"/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 t="s">
        <v>74</v>
      </c>
      <c r="BH71">
        <v>1</v>
      </c>
      <c r="BI71" s="8"/>
      <c r="BJ71" s="8"/>
      <c r="BK71">
        <v>116000</v>
      </c>
      <c r="BL71">
        <v>4.2</v>
      </c>
      <c r="BN71" t="s">
        <v>26</v>
      </c>
    </row>
    <row r="72" spans="1:66" hidden="1">
      <c r="A72" t="s">
        <v>26</v>
      </c>
      <c r="B72">
        <v>426.72579999999999</v>
      </c>
      <c r="C72">
        <f t="shared" si="1"/>
        <v>6</v>
      </c>
      <c r="D72">
        <v>1</v>
      </c>
      <c r="E72">
        <v>2</v>
      </c>
      <c r="F72">
        <v>2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 t="s">
        <v>31</v>
      </c>
      <c r="Z72">
        <v>1</v>
      </c>
      <c r="AA72">
        <v>2.5</v>
      </c>
      <c r="AB72" s="7">
        <v>145550.70000000001</v>
      </c>
      <c r="AC72">
        <v>2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2</v>
      </c>
      <c r="BG72" t="s">
        <v>30</v>
      </c>
      <c r="BH72">
        <v>0</v>
      </c>
      <c r="BI72" s="10">
        <v>2.5</v>
      </c>
      <c r="BJ72" s="7">
        <v>168978.24</v>
      </c>
      <c r="BK72">
        <v>35300</v>
      </c>
      <c r="BL72">
        <v>1.1080000000000001</v>
      </c>
    </row>
    <row r="73" spans="1:66" hidden="1">
      <c r="A73" t="s">
        <v>26</v>
      </c>
      <c r="B73">
        <v>252.4512</v>
      </c>
      <c r="C73">
        <f t="shared" si="1"/>
        <v>6</v>
      </c>
      <c r="D73">
        <v>3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 t="s">
        <v>31</v>
      </c>
      <c r="Z73">
        <v>1</v>
      </c>
      <c r="AA73">
        <v>2.5</v>
      </c>
      <c r="AB73">
        <v>410340.1</v>
      </c>
      <c r="AC73">
        <v>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</v>
      </c>
      <c r="BG73" t="s">
        <v>30</v>
      </c>
      <c r="BH73">
        <v>0</v>
      </c>
      <c r="BI73" s="10">
        <v>3.5</v>
      </c>
      <c r="BJ73">
        <v>449939.8</v>
      </c>
      <c r="BK73">
        <v>116000</v>
      </c>
      <c r="BL73">
        <v>1.68</v>
      </c>
    </row>
    <row r="74" spans="1:66" hidden="1">
      <c r="A74" t="s">
        <v>26</v>
      </c>
      <c r="B74">
        <v>252.4512</v>
      </c>
      <c r="C74">
        <f t="shared" si="1"/>
        <v>6</v>
      </c>
      <c r="D74">
        <v>3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 t="s">
        <v>31</v>
      </c>
      <c r="Z74">
        <v>1</v>
      </c>
      <c r="AA74">
        <v>2.5</v>
      </c>
      <c r="AB74">
        <v>410340.1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</v>
      </c>
      <c r="BG74" t="s">
        <v>30</v>
      </c>
      <c r="BH74">
        <v>0</v>
      </c>
      <c r="BI74" s="10">
        <v>2.5</v>
      </c>
      <c r="BJ74">
        <v>449939.8</v>
      </c>
      <c r="BK74">
        <v>116000</v>
      </c>
      <c r="BL74">
        <v>1.68</v>
      </c>
    </row>
    <row r="75" spans="1:66" hidden="1">
      <c r="A75" t="s">
        <v>26</v>
      </c>
      <c r="B75">
        <v>252.4512</v>
      </c>
      <c r="C75">
        <f t="shared" si="1"/>
        <v>6</v>
      </c>
      <c r="D75">
        <v>3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 t="s">
        <v>31</v>
      </c>
      <c r="Z75">
        <v>1</v>
      </c>
      <c r="AA75">
        <v>2.5</v>
      </c>
      <c r="AB75">
        <v>410340.1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</v>
      </c>
      <c r="BG75" t="s">
        <v>30</v>
      </c>
      <c r="BH75">
        <v>0</v>
      </c>
      <c r="BI75" s="10">
        <v>2.5</v>
      </c>
      <c r="BJ75">
        <v>449939.8</v>
      </c>
      <c r="BK75">
        <v>124000</v>
      </c>
      <c r="BL75">
        <v>1.2989999999999999</v>
      </c>
    </row>
    <row r="76" spans="1:66" hidden="1">
      <c r="A76" t="s">
        <v>26</v>
      </c>
      <c r="B76">
        <v>252.4512</v>
      </c>
      <c r="C76">
        <f t="shared" si="1"/>
        <v>6</v>
      </c>
      <c r="D76">
        <v>3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 t="s">
        <v>31</v>
      </c>
      <c r="Z76">
        <v>1</v>
      </c>
      <c r="AA76">
        <v>2.5</v>
      </c>
      <c r="AB76">
        <v>410340.1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</v>
      </c>
      <c r="BG76" t="s">
        <v>30</v>
      </c>
      <c r="BH76">
        <v>0</v>
      </c>
      <c r="BI76" s="10">
        <v>2.5</v>
      </c>
      <c r="BJ76">
        <v>449939.8</v>
      </c>
      <c r="BK76">
        <v>124000</v>
      </c>
      <c r="BL76">
        <v>1.2989999999999999</v>
      </c>
    </row>
    <row r="77" spans="1:66" hidden="1">
      <c r="A77" t="s">
        <v>26</v>
      </c>
      <c r="B77">
        <v>253.3836</v>
      </c>
      <c r="C77">
        <f t="shared" si="1"/>
        <v>6</v>
      </c>
      <c r="D77">
        <v>3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 t="s">
        <v>30</v>
      </c>
      <c r="Z77">
        <v>0</v>
      </c>
      <c r="AA77">
        <v>2.5</v>
      </c>
      <c r="AB77">
        <v>410434.2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 t="s">
        <v>31</v>
      </c>
      <c r="BH77">
        <v>1</v>
      </c>
      <c r="BI77" s="10">
        <v>1.5</v>
      </c>
      <c r="BJ77">
        <v>449888.2</v>
      </c>
      <c r="BK77">
        <v>116000</v>
      </c>
      <c r="BL77">
        <v>0.84</v>
      </c>
    </row>
    <row r="78" spans="1:66" hidden="1">
      <c r="A78" t="s">
        <v>26</v>
      </c>
      <c r="B78">
        <v>253.3836</v>
      </c>
      <c r="C78">
        <f t="shared" si="1"/>
        <v>6</v>
      </c>
      <c r="D78">
        <v>3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 t="s">
        <v>30</v>
      </c>
      <c r="Z78">
        <v>0</v>
      </c>
      <c r="AA78">
        <v>2.5</v>
      </c>
      <c r="AB78">
        <v>410434.2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 t="s">
        <v>31</v>
      </c>
      <c r="BH78">
        <v>1</v>
      </c>
      <c r="BI78" s="10">
        <v>1.5</v>
      </c>
      <c r="BJ78">
        <v>449888.2</v>
      </c>
      <c r="BK78">
        <v>124000</v>
      </c>
      <c r="BL78">
        <v>1.2989999999999999</v>
      </c>
    </row>
    <row r="79" spans="1:66" hidden="1">
      <c r="A79" t="s">
        <v>26</v>
      </c>
      <c r="B79">
        <v>116.899</v>
      </c>
      <c r="C79">
        <f t="shared" si="1"/>
        <v>6</v>
      </c>
      <c r="D79">
        <v>3</v>
      </c>
      <c r="E79">
        <v>2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 t="s">
        <v>31</v>
      </c>
      <c r="Z79" s="11">
        <v>1</v>
      </c>
      <c r="AA79" s="11">
        <v>2.5</v>
      </c>
      <c r="AB79" s="11">
        <v>324890.3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</v>
      </c>
      <c r="BG79" t="s">
        <v>30</v>
      </c>
      <c r="BH79">
        <v>0</v>
      </c>
      <c r="BI79" s="10">
        <v>2.5</v>
      </c>
      <c r="BJ79">
        <v>410434.2</v>
      </c>
      <c r="BK79">
        <v>58000</v>
      </c>
      <c r="BL79">
        <v>4.1000000000000002E-2</v>
      </c>
    </row>
    <row r="80" spans="1:66" hidden="1">
      <c r="A80" t="s">
        <v>26</v>
      </c>
      <c r="B80">
        <v>116.899</v>
      </c>
      <c r="C80">
        <f t="shared" si="1"/>
        <v>6</v>
      </c>
      <c r="D80">
        <v>3</v>
      </c>
      <c r="E80">
        <v>2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 t="s">
        <v>31</v>
      </c>
      <c r="Z80" s="11">
        <v>1</v>
      </c>
      <c r="AA80" s="11">
        <v>2.5</v>
      </c>
      <c r="AB80" s="11">
        <v>324890.3</v>
      </c>
      <c r="AC80">
        <v>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2</v>
      </c>
      <c r="BG80" t="s">
        <v>30</v>
      </c>
      <c r="BH80">
        <v>0</v>
      </c>
      <c r="BI80" s="10">
        <v>2.5</v>
      </c>
      <c r="BJ80">
        <v>410434.2</v>
      </c>
      <c r="BK80">
        <v>114000</v>
      </c>
      <c r="BL80">
        <v>0.08</v>
      </c>
    </row>
    <row r="81" spans="1:64" hidden="1">
      <c r="A81" t="s">
        <v>26</v>
      </c>
      <c r="B81">
        <v>116.899</v>
      </c>
      <c r="C81">
        <f t="shared" si="1"/>
        <v>6</v>
      </c>
      <c r="D81">
        <v>3</v>
      </c>
      <c r="E81">
        <v>2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 t="s">
        <v>31</v>
      </c>
      <c r="Z81" s="11">
        <v>1</v>
      </c>
      <c r="AA81" s="11">
        <v>2.5</v>
      </c>
      <c r="AB81" s="11">
        <v>324890.3</v>
      </c>
      <c r="AC81">
        <v>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 t="s">
        <v>30</v>
      </c>
      <c r="BH81">
        <v>0</v>
      </c>
      <c r="BI81" s="10">
        <v>2.5</v>
      </c>
      <c r="BJ81">
        <v>410434.2</v>
      </c>
      <c r="BK81">
        <v>114000</v>
      </c>
      <c r="BL81">
        <v>0.128</v>
      </c>
    </row>
    <row r="82" spans="1:64" hidden="1">
      <c r="A82" t="s">
        <v>26</v>
      </c>
      <c r="B82">
        <v>116.899</v>
      </c>
      <c r="C82">
        <f t="shared" si="1"/>
        <v>6</v>
      </c>
      <c r="D82">
        <v>3</v>
      </c>
      <c r="E82">
        <v>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 t="s">
        <v>31</v>
      </c>
      <c r="Z82" s="11">
        <v>1</v>
      </c>
      <c r="AA82" s="11">
        <v>2.5</v>
      </c>
      <c r="AB82" s="11">
        <v>324890.3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</v>
      </c>
      <c r="BG82" t="s">
        <v>30</v>
      </c>
      <c r="BH82">
        <v>0</v>
      </c>
      <c r="BI82" s="10">
        <v>2.5</v>
      </c>
      <c r="BJ82">
        <v>410434.2</v>
      </c>
      <c r="BK82">
        <v>124000</v>
      </c>
      <c r="BL82">
        <v>0.156</v>
      </c>
    </row>
    <row r="83" spans="1:64" hidden="1">
      <c r="A83" t="s">
        <v>26</v>
      </c>
      <c r="B83">
        <v>250.91</v>
      </c>
      <c r="C83">
        <f t="shared" si="1"/>
        <v>6</v>
      </c>
      <c r="D83">
        <v>1</v>
      </c>
      <c r="E83">
        <v>2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 t="s">
        <v>28</v>
      </c>
      <c r="Z83" s="11">
        <v>1</v>
      </c>
      <c r="AA83" s="11">
        <v>0.5</v>
      </c>
      <c r="AB83" s="11">
        <v>110624.18</v>
      </c>
      <c r="AC83">
        <v>2</v>
      </c>
      <c r="AD83">
        <v>0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 t="s">
        <v>31</v>
      </c>
      <c r="BH83">
        <v>0</v>
      </c>
      <c r="BI83">
        <v>1.5</v>
      </c>
      <c r="BJ83">
        <v>150466.70000000001</v>
      </c>
      <c r="BK83">
        <v>12800</v>
      </c>
      <c r="BL83">
        <v>0.34</v>
      </c>
    </row>
    <row r="84" spans="1:64" hidden="1">
      <c r="A84" t="s">
        <v>26</v>
      </c>
      <c r="B84">
        <v>251.17</v>
      </c>
      <c r="C84">
        <f t="shared" si="1"/>
        <v>6</v>
      </c>
      <c r="D84">
        <v>1</v>
      </c>
      <c r="E84">
        <v>2</v>
      </c>
      <c r="F84">
        <v>1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 t="s">
        <v>28</v>
      </c>
      <c r="Z84" s="11">
        <v>1</v>
      </c>
      <c r="AA84" s="11">
        <v>1.5</v>
      </c>
      <c r="AB84" s="11">
        <v>110665.59</v>
      </c>
      <c r="AC84">
        <v>2</v>
      </c>
      <c r="AD84">
        <v>0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</v>
      </c>
      <c r="BG84" t="s">
        <v>31</v>
      </c>
      <c r="BH84">
        <v>0</v>
      </c>
      <c r="BI84">
        <v>1.5</v>
      </c>
      <c r="BJ84">
        <v>150466.70000000001</v>
      </c>
      <c r="BK84">
        <v>12800</v>
      </c>
      <c r="BL84">
        <v>0.34</v>
      </c>
    </row>
    <row r="85" spans="1:64" hidden="1">
      <c r="A85" t="s">
        <v>26</v>
      </c>
      <c r="B85">
        <v>251.2</v>
      </c>
      <c r="C85">
        <f t="shared" si="1"/>
        <v>6</v>
      </c>
      <c r="D85">
        <v>1</v>
      </c>
      <c r="E85">
        <v>2</v>
      </c>
      <c r="F85">
        <v>1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 t="s">
        <v>28</v>
      </c>
      <c r="Z85" s="11">
        <v>1</v>
      </c>
      <c r="AA85" s="11">
        <v>1.5</v>
      </c>
      <c r="AB85" s="11">
        <v>110665.59</v>
      </c>
      <c r="AC85">
        <v>2</v>
      </c>
      <c r="AD85">
        <v>0</v>
      </c>
      <c r="AE85">
        <v>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</v>
      </c>
      <c r="BG85" t="s">
        <v>31</v>
      </c>
      <c r="BH85">
        <v>0</v>
      </c>
      <c r="BI85">
        <v>2.5</v>
      </c>
      <c r="BJ85">
        <v>150461.57999999999</v>
      </c>
      <c r="BK85">
        <v>12800</v>
      </c>
      <c r="BL85">
        <v>0.34</v>
      </c>
    </row>
    <row r="86" spans="1:64" hidden="1">
      <c r="A86" t="s">
        <v>26</v>
      </c>
      <c r="B86">
        <v>283.67</v>
      </c>
      <c r="C86">
        <f t="shared" si="1"/>
        <v>6</v>
      </c>
      <c r="D86">
        <v>1</v>
      </c>
      <c r="E86">
        <v>2</v>
      </c>
      <c r="F86">
        <v>1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 t="s">
        <v>27</v>
      </c>
      <c r="Z86" s="11">
        <v>1</v>
      </c>
      <c r="AA86" s="11">
        <v>0.5</v>
      </c>
      <c r="AB86" s="11">
        <v>96493.645999999993</v>
      </c>
      <c r="AC86">
        <v>2</v>
      </c>
      <c r="AD86">
        <v>2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</v>
      </c>
      <c r="BG86" t="s">
        <v>28</v>
      </c>
      <c r="BH86">
        <v>0</v>
      </c>
      <c r="BI86">
        <v>1.5</v>
      </c>
      <c r="BJ86">
        <v>131735.52799999999</v>
      </c>
      <c r="BK86">
        <v>12800</v>
      </c>
      <c r="BL86">
        <v>1.07</v>
      </c>
    </row>
    <row r="87" spans="1:64" hidden="1">
      <c r="A87" t="s">
        <v>26</v>
      </c>
      <c r="B87">
        <v>283.76</v>
      </c>
      <c r="C87">
        <f t="shared" si="1"/>
        <v>6</v>
      </c>
      <c r="D87">
        <v>1</v>
      </c>
      <c r="E87">
        <v>2</v>
      </c>
      <c r="F87">
        <v>1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 t="s">
        <v>27</v>
      </c>
      <c r="Z87" s="11">
        <v>1</v>
      </c>
      <c r="AA87" s="11">
        <v>0.5</v>
      </c>
      <c r="AB87" s="11">
        <v>96493.645999999993</v>
      </c>
      <c r="AC87">
        <v>2</v>
      </c>
      <c r="AD87">
        <v>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</v>
      </c>
      <c r="BG87" t="s">
        <v>28</v>
      </c>
      <c r="BH87">
        <v>0</v>
      </c>
      <c r="BI87">
        <v>0.5</v>
      </c>
      <c r="BJ87">
        <v>131724.38200000001</v>
      </c>
      <c r="BK87">
        <v>12800</v>
      </c>
      <c r="BL87">
        <v>1.07</v>
      </c>
    </row>
    <row r="88" spans="1:64" hidden="1">
      <c r="A88" t="s">
        <v>26</v>
      </c>
      <c r="B88">
        <v>392.07</v>
      </c>
      <c r="C88">
        <f t="shared" si="1"/>
        <v>6</v>
      </c>
      <c r="D88">
        <v>1</v>
      </c>
      <c r="E88">
        <v>2</v>
      </c>
      <c r="F88">
        <v>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  <c r="Y88" t="s">
        <v>28</v>
      </c>
      <c r="Z88" s="11">
        <v>0</v>
      </c>
      <c r="AA88" s="11">
        <v>1.5</v>
      </c>
      <c r="AB88" s="11">
        <v>131735.52799999999</v>
      </c>
      <c r="AC88">
        <v>2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</v>
      </c>
      <c r="BG88" t="s">
        <v>27</v>
      </c>
      <c r="BH88">
        <v>1</v>
      </c>
      <c r="BI88">
        <v>0.5</v>
      </c>
      <c r="BJ88">
        <v>157234.04999999999</v>
      </c>
      <c r="BK88">
        <v>12800</v>
      </c>
      <c r="BL88">
        <v>0.82</v>
      </c>
    </row>
    <row r="89" spans="1:64" hidden="1">
      <c r="A89" t="s">
        <v>26</v>
      </c>
      <c r="B89">
        <v>392.07</v>
      </c>
      <c r="C89">
        <f t="shared" si="1"/>
        <v>6</v>
      </c>
      <c r="D89">
        <v>1</v>
      </c>
      <c r="E89">
        <v>2</v>
      </c>
      <c r="F89">
        <v>2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 t="s">
        <v>28</v>
      </c>
      <c r="Z89" s="11">
        <v>0</v>
      </c>
      <c r="AA89" s="11">
        <v>1.5</v>
      </c>
      <c r="AB89" s="11">
        <v>131735.52799999999</v>
      </c>
      <c r="AC89">
        <v>2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 t="s">
        <v>27</v>
      </c>
      <c r="BH89">
        <v>1</v>
      </c>
      <c r="BI89">
        <v>0.5</v>
      </c>
      <c r="BJ89">
        <v>157234.04999999999</v>
      </c>
      <c r="BK89">
        <v>30000</v>
      </c>
      <c r="BL89">
        <v>1.02857142857142</v>
      </c>
    </row>
    <row r="90" spans="1:64" hidden="1">
      <c r="A90" t="s">
        <v>26</v>
      </c>
      <c r="B90">
        <v>392.07</v>
      </c>
      <c r="C90">
        <f t="shared" si="1"/>
        <v>6</v>
      </c>
      <c r="D90">
        <v>1</v>
      </c>
      <c r="E90">
        <v>2</v>
      </c>
      <c r="F90">
        <v>2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 t="s">
        <v>28</v>
      </c>
      <c r="Z90" s="11">
        <v>0</v>
      </c>
      <c r="AA90" s="11">
        <v>1.5</v>
      </c>
      <c r="AB90" s="11">
        <v>131735.52799999999</v>
      </c>
      <c r="AC90">
        <v>2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</v>
      </c>
      <c r="BG90" t="s">
        <v>27</v>
      </c>
      <c r="BH90">
        <v>1</v>
      </c>
      <c r="BI90">
        <v>0.5</v>
      </c>
      <c r="BJ90">
        <v>157234.04999999999</v>
      </c>
      <c r="BK90">
        <v>30000</v>
      </c>
      <c r="BL90">
        <v>1.0133333333333301</v>
      </c>
    </row>
    <row r="91" spans="1:64" hidden="1">
      <c r="A91" t="s">
        <v>26</v>
      </c>
      <c r="B91">
        <v>391.9</v>
      </c>
      <c r="C91">
        <f t="shared" si="1"/>
        <v>6</v>
      </c>
      <c r="D91">
        <v>1</v>
      </c>
      <c r="E91">
        <v>2</v>
      </c>
      <c r="F91">
        <v>2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 t="s">
        <v>28</v>
      </c>
      <c r="Z91" s="11">
        <v>0</v>
      </c>
      <c r="AA91" s="11">
        <v>0.5</v>
      </c>
      <c r="AB91" s="11">
        <v>131724.38200000001</v>
      </c>
      <c r="AC91">
        <v>2</v>
      </c>
      <c r="AD91">
        <v>2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2</v>
      </c>
      <c r="BG91" t="s">
        <v>27</v>
      </c>
      <c r="BH91">
        <v>1</v>
      </c>
      <c r="BI91">
        <v>0.5</v>
      </c>
      <c r="BJ91">
        <v>157234.04999999999</v>
      </c>
      <c r="BK91">
        <v>12800</v>
      </c>
      <c r="BL91">
        <v>0.82</v>
      </c>
    </row>
    <row r="92" spans="1:64" hidden="1">
      <c r="A92" t="s">
        <v>26</v>
      </c>
      <c r="B92">
        <v>274.64999999999998</v>
      </c>
      <c r="C92">
        <f t="shared" si="1"/>
        <v>6</v>
      </c>
      <c r="D92">
        <v>1</v>
      </c>
      <c r="E92">
        <v>2</v>
      </c>
      <c r="F92">
        <v>2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 t="s">
        <v>28</v>
      </c>
      <c r="Z92" s="11">
        <v>0</v>
      </c>
      <c r="AA92" s="11">
        <v>0.5</v>
      </c>
      <c r="AB92" s="11">
        <v>131724.38200000001</v>
      </c>
      <c r="AC92">
        <v>2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2</v>
      </c>
      <c r="BG92" t="s">
        <v>31</v>
      </c>
      <c r="BH92">
        <v>1</v>
      </c>
      <c r="BI92">
        <v>1.5</v>
      </c>
      <c r="BJ92">
        <v>168124.17</v>
      </c>
      <c r="BK92">
        <v>12800</v>
      </c>
      <c r="BL92">
        <v>1.82</v>
      </c>
    </row>
    <row r="93" spans="1:64" hidden="1">
      <c r="A93" t="s">
        <v>26</v>
      </c>
      <c r="B93">
        <v>274.73</v>
      </c>
      <c r="C93">
        <f t="shared" si="1"/>
        <v>6</v>
      </c>
      <c r="D93">
        <v>1</v>
      </c>
      <c r="E93">
        <v>2</v>
      </c>
      <c r="F93">
        <v>2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 t="s">
        <v>28</v>
      </c>
      <c r="Z93" s="11">
        <v>0</v>
      </c>
      <c r="AA93" s="11">
        <v>1.5</v>
      </c>
      <c r="AB93" s="11">
        <v>131735.52799999999</v>
      </c>
      <c r="AC93">
        <v>2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</v>
      </c>
      <c r="BG93" t="s">
        <v>31</v>
      </c>
      <c r="BH93">
        <v>1</v>
      </c>
      <c r="BI93">
        <v>2.5</v>
      </c>
      <c r="BJ93">
        <v>168124.37</v>
      </c>
      <c r="BK93">
        <v>12800</v>
      </c>
      <c r="BL93">
        <v>1.82</v>
      </c>
    </row>
    <row r="94" spans="1:64" hidden="1">
      <c r="A94" t="s">
        <v>26</v>
      </c>
      <c r="B94">
        <v>426.72</v>
      </c>
      <c r="C94">
        <f t="shared" si="1"/>
        <v>6</v>
      </c>
      <c r="D94">
        <v>1</v>
      </c>
      <c r="E94">
        <v>2</v>
      </c>
      <c r="F94">
        <v>2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 t="s">
        <v>31</v>
      </c>
      <c r="Z94" s="11">
        <v>1</v>
      </c>
      <c r="AA94" s="11">
        <v>2.5</v>
      </c>
      <c r="AB94" s="11">
        <v>145550.70000000001</v>
      </c>
      <c r="AC94">
        <v>2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2</v>
      </c>
      <c r="BG94" t="s">
        <v>30</v>
      </c>
      <c r="BH94">
        <v>0</v>
      </c>
      <c r="BI94">
        <v>3.5</v>
      </c>
      <c r="BJ94">
        <v>168978.42</v>
      </c>
      <c r="BK94">
        <v>12800</v>
      </c>
      <c r="BL94">
        <v>2.2000000000000002</v>
      </c>
    </row>
    <row r="95" spans="1:64" hidden="1">
      <c r="A95" t="s">
        <v>26</v>
      </c>
      <c r="B95">
        <v>426.7</v>
      </c>
      <c r="C95">
        <f t="shared" si="1"/>
        <v>6</v>
      </c>
      <c r="D95">
        <v>1</v>
      </c>
      <c r="E95">
        <v>2</v>
      </c>
      <c r="F95">
        <v>2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 t="s">
        <v>31</v>
      </c>
      <c r="Z95" s="11">
        <v>1</v>
      </c>
      <c r="AA95" s="11">
        <v>1.5</v>
      </c>
      <c r="AB95" s="11">
        <v>145549.25</v>
      </c>
      <c r="AC95">
        <v>2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2</v>
      </c>
      <c r="BG95" t="s">
        <v>30</v>
      </c>
      <c r="BH95">
        <v>0</v>
      </c>
      <c r="BI95">
        <v>2.5</v>
      </c>
      <c r="BJ95">
        <v>168978.24</v>
      </c>
      <c r="BK95">
        <v>12000</v>
      </c>
      <c r="BL95">
        <v>2.2000000000000002</v>
      </c>
    </row>
    <row r="96" spans="1:64" hidden="1">
      <c r="A96" t="s">
        <v>26</v>
      </c>
      <c r="B96">
        <v>426.7</v>
      </c>
      <c r="C96">
        <f t="shared" si="1"/>
        <v>6</v>
      </c>
      <c r="D96">
        <v>1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 t="s">
        <v>31</v>
      </c>
      <c r="Z96" s="11">
        <v>1</v>
      </c>
      <c r="AA96" s="11">
        <v>1.5</v>
      </c>
      <c r="AB96" s="11">
        <v>145549.25</v>
      </c>
      <c r="AC96">
        <v>2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2</v>
      </c>
      <c r="BG96" t="s">
        <v>30</v>
      </c>
      <c r="BH96">
        <v>0</v>
      </c>
      <c r="BI96">
        <v>2.5</v>
      </c>
      <c r="BJ96">
        <v>168978.24</v>
      </c>
      <c r="BK96">
        <v>13500</v>
      </c>
      <c r="BL96">
        <v>2.1749999999999998</v>
      </c>
    </row>
    <row r="97" spans="1:64" hidden="1">
      <c r="A97" t="s">
        <v>26</v>
      </c>
      <c r="B97">
        <v>407.45</v>
      </c>
      <c r="C97">
        <f t="shared" si="1"/>
        <v>6</v>
      </c>
      <c r="D97">
        <v>1</v>
      </c>
      <c r="E97">
        <v>2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4</v>
      </c>
      <c r="Y97" t="s">
        <v>31</v>
      </c>
      <c r="Z97" s="11">
        <v>0</v>
      </c>
      <c r="AA97" s="11">
        <v>0.5</v>
      </c>
      <c r="AB97" s="11">
        <v>196557.95</v>
      </c>
      <c r="AC97">
        <v>2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4</v>
      </c>
      <c r="BG97" t="s">
        <v>30</v>
      </c>
      <c r="BH97">
        <v>1</v>
      </c>
      <c r="BI97">
        <v>1.5</v>
      </c>
      <c r="BJ97">
        <v>221093.94</v>
      </c>
      <c r="BK97">
        <v>12800</v>
      </c>
      <c r="BL97">
        <v>2.11</v>
      </c>
    </row>
    <row r="98" spans="1:64" hidden="1">
      <c r="A98" t="s">
        <v>26</v>
      </c>
      <c r="B98">
        <v>407.49</v>
      </c>
      <c r="C98">
        <f t="shared" si="1"/>
        <v>6</v>
      </c>
      <c r="D98">
        <v>1</v>
      </c>
      <c r="E98">
        <v>2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 t="s">
        <v>31</v>
      </c>
      <c r="Z98" s="11">
        <v>0</v>
      </c>
      <c r="AA98" s="11">
        <v>1.5</v>
      </c>
      <c r="AB98" s="11">
        <v>196571.82</v>
      </c>
      <c r="AC98">
        <v>2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4</v>
      </c>
      <c r="BG98" t="s">
        <v>30</v>
      </c>
      <c r="BH98">
        <v>1</v>
      </c>
      <c r="BI98">
        <v>2.5</v>
      </c>
      <c r="BJ98">
        <v>221099.16</v>
      </c>
      <c r="BK98">
        <v>12800</v>
      </c>
      <c r="BL98">
        <v>2.11</v>
      </c>
    </row>
    <row r="99" spans="1:64" hidden="1">
      <c r="A99" t="s">
        <v>26</v>
      </c>
      <c r="B99">
        <v>407.6</v>
      </c>
      <c r="C99">
        <f t="shared" si="1"/>
        <v>6</v>
      </c>
      <c r="D99">
        <v>1</v>
      </c>
      <c r="E99">
        <v>2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 t="s">
        <v>31</v>
      </c>
      <c r="Z99" s="11">
        <v>0</v>
      </c>
      <c r="AA99" s="11">
        <v>2.5</v>
      </c>
      <c r="AB99" s="11">
        <v>196571.82</v>
      </c>
      <c r="AC99">
        <v>2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4</v>
      </c>
      <c r="BG99" t="s">
        <v>30</v>
      </c>
      <c r="BH99">
        <v>1</v>
      </c>
      <c r="BI99">
        <v>2.5</v>
      </c>
      <c r="BJ99">
        <v>221099.16</v>
      </c>
      <c r="BK99">
        <v>12800</v>
      </c>
      <c r="BL99">
        <v>2.11</v>
      </c>
    </row>
    <row r="100" spans="1:64" hidden="1">
      <c r="A100" t="s">
        <v>26</v>
      </c>
      <c r="B100">
        <v>336.1</v>
      </c>
      <c r="C100">
        <f t="shared" si="1"/>
        <v>6</v>
      </c>
      <c r="D100">
        <v>1</v>
      </c>
      <c r="E100">
        <v>2</v>
      </c>
      <c r="F100">
        <v>2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 t="s">
        <v>31</v>
      </c>
      <c r="Z100" s="11">
        <v>1</v>
      </c>
      <c r="AA100" s="11">
        <v>2.5</v>
      </c>
      <c r="AB100" s="11">
        <v>145550.70000000001</v>
      </c>
      <c r="AC100">
        <v>2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 t="s">
        <v>28</v>
      </c>
      <c r="BH100">
        <v>0</v>
      </c>
      <c r="BI100">
        <v>1.5</v>
      </c>
      <c r="BJ100">
        <v>175294.74</v>
      </c>
      <c r="BK100">
        <v>30000</v>
      </c>
      <c r="BL100">
        <v>1.25714285714285</v>
      </c>
    </row>
    <row r="101" spans="1:64" hidden="1">
      <c r="A101" t="s">
        <v>26</v>
      </c>
      <c r="B101">
        <v>336.1</v>
      </c>
      <c r="C101">
        <f t="shared" si="1"/>
        <v>6</v>
      </c>
      <c r="D101">
        <v>1</v>
      </c>
      <c r="E101">
        <v>2</v>
      </c>
      <c r="F101">
        <v>2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 t="s">
        <v>31</v>
      </c>
      <c r="Z101" s="11">
        <v>1</v>
      </c>
      <c r="AA101" s="11">
        <v>2.5</v>
      </c>
      <c r="AB101" s="11">
        <v>145550.70000000001</v>
      </c>
      <c r="AC101">
        <v>2</v>
      </c>
      <c r="AD101">
        <v>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</v>
      </c>
      <c r="BG101" t="s">
        <v>28</v>
      </c>
      <c r="BH101">
        <v>0</v>
      </c>
      <c r="BI101">
        <v>1.5</v>
      </c>
      <c r="BJ101">
        <v>175294.74</v>
      </c>
      <c r="BK101">
        <v>30000</v>
      </c>
      <c r="BL101">
        <v>1.68</v>
      </c>
    </row>
    <row r="102" spans="1:64" hidden="1">
      <c r="A102" t="s">
        <v>26</v>
      </c>
      <c r="B102">
        <v>299.262</v>
      </c>
      <c r="C102">
        <f t="shared" si="1"/>
        <v>6</v>
      </c>
      <c r="D102">
        <v>1</v>
      </c>
      <c r="E102">
        <v>2</v>
      </c>
      <c r="F102">
        <v>2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 t="s">
        <v>31</v>
      </c>
      <c r="Z102" s="11">
        <v>1</v>
      </c>
      <c r="AA102" s="11">
        <v>1.5</v>
      </c>
      <c r="AB102" s="11">
        <v>145549.25</v>
      </c>
      <c r="AC102">
        <v>2</v>
      </c>
      <c r="AD102">
        <v>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2</v>
      </c>
      <c r="BG102" t="s">
        <v>30</v>
      </c>
      <c r="BH102">
        <v>0</v>
      </c>
      <c r="BI102">
        <v>2.5</v>
      </c>
      <c r="BJ102">
        <v>178956.38</v>
      </c>
      <c r="BK102">
        <v>12800</v>
      </c>
      <c r="BL102">
        <v>4.01</v>
      </c>
    </row>
    <row r="103" spans="1:64" hidden="1">
      <c r="A103" t="s">
        <v>26</v>
      </c>
      <c r="B103">
        <v>299.262</v>
      </c>
      <c r="C103">
        <f t="shared" si="1"/>
        <v>6</v>
      </c>
      <c r="D103">
        <v>1</v>
      </c>
      <c r="E103">
        <v>2</v>
      </c>
      <c r="F103">
        <v>2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 t="s">
        <v>31</v>
      </c>
      <c r="Z103" s="11">
        <v>1</v>
      </c>
      <c r="AA103" s="11">
        <v>1.5</v>
      </c>
      <c r="AB103" s="11">
        <v>145549.25</v>
      </c>
      <c r="AC103">
        <v>2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</v>
      </c>
      <c r="BG103" t="s">
        <v>30</v>
      </c>
      <c r="BH103">
        <v>0</v>
      </c>
      <c r="BI103">
        <v>2.5</v>
      </c>
      <c r="BJ103">
        <v>178956.38</v>
      </c>
      <c r="BK103">
        <v>30000</v>
      </c>
      <c r="BL103">
        <v>5.4142857142857101</v>
      </c>
    </row>
    <row r="104" spans="1:64" hidden="1">
      <c r="A104" t="s">
        <v>26</v>
      </c>
      <c r="B104">
        <v>299.262</v>
      </c>
      <c r="C104">
        <f t="shared" si="1"/>
        <v>6</v>
      </c>
      <c r="D104">
        <v>1</v>
      </c>
      <c r="E104">
        <v>2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 t="s">
        <v>31</v>
      </c>
      <c r="Z104" s="11">
        <v>1</v>
      </c>
      <c r="AA104" s="11">
        <v>1.5</v>
      </c>
      <c r="AB104" s="11">
        <v>145549.25</v>
      </c>
      <c r="AC104">
        <v>2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</v>
      </c>
      <c r="BG104" t="s">
        <v>30</v>
      </c>
      <c r="BH104">
        <v>0</v>
      </c>
      <c r="BI104">
        <v>2.5</v>
      </c>
      <c r="BJ104">
        <v>178956.38</v>
      </c>
      <c r="BK104">
        <v>30000</v>
      </c>
      <c r="BL104">
        <v>4.89333333333333</v>
      </c>
    </row>
    <row r="105" spans="1:64" hidden="1">
      <c r="A105" t="s">
        <v>26</v>
      </c>
      <c r="B105">
        <v>299.262</v>
      </c>
      <c r="C105">
        <f t="shared" si="1"/>
        <v>6</v>
      </c>
      <c r="D105">
        <v>1</v>
      </c>
      <c r="E105">
        <v>2</v>
      </c>
      <c r="F105">
        <v>2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 t="s">
        <v>31</v>
      </c>
      <c r="Z105" s="11">
        <v>1</v>
      </c>
      <c r="AA105" s="11">
        <v>2.5</v>
      </c>
      <c r="AB105" s="11">
        <v>145550.70000000001</v>
      </c>
      <c r="AC105">
        <v>2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</v>
      </c>
      <c r="BG105" t="s">
        <v>30</v>
      </c>
      <c r="BH105">
        <v>0</v>
      </c>
      <c r="BI105">
        <v>3.5</v>
      </c>
      <c r="BJ105">
        <v>178956.46</v>
      </c>
      <c r="BK105">
        <v>12800</v>
      </c>
      <c r="BL105">
        <v>4.01</v>
      </c>
    </row>
    <row r="106" spans="1:64" hidden="1">
      <c r="A106" t="s">
        <v>26</v>
      </c>
      <c r="B106">
        <v>299.262</v>
      </c>
      <c r="C106">
        <f t="shared" si="1"/>
        <v>6</v>
      </c>
      <c r="D106">
        <v>1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 t="s">
        <v>31</v>
      </c>
      <c r="Z106" s="11">
        <v>1</v>
      </c>
      <c r="AA106" s="11">
        <v>2.5</v>
      </c>
      <c r="AB106" s="11">
        <v>145550.70000000001</v>
      </c>
      <c r="AC106">
        <v>2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</v>
      </c>
      <c r="BG106" t="s">
        <v>30</v>
      </c>
      <c r="BH106">
        <v>0</v>
      </c>
      <c r="BI106">
        <v>3.5</v>
      </c>
      <c r="BJ106">
        <v>178956.46</v>
      </c>
      <c r="BK106">
        <v>30000</v>
      </c>
      <c r="BL106">
        <v>5.4142857142857101</v>
      </c>
    </row>
    <row r="107" spans="1:64" hidden="1">
      <c r="A107" t="s">
        <v>26</v>
      </c>
      <c r="B107">
        <v>299.262</v>
      </c>
      <c r="C107">
        <f t="shared" si="1"/>
        <v>6</v>
      </c>
      <c r="D107">
        <v>1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 t="s">
        <v>31</v>
      </c>
      <c r="Z107" s="11">
        <v>1</v>
      </c>
      <c r="AA107" s="11">
        <v>2.5</v>
      </c>
      <c r="AB107" s="11">
        <v>145550.70000000001</v>
      </c>
      <c r="AC107">
        <v>2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</v>
      </c>
      <c r="BG107" t="s">
        <v>30</v>
      </c>
      <c r="BH107">
        <v>0</v>
      </c>
      <c r="BI107">
        <v>3.5</v>
      </c>
      <c r="BJ107">
        <v>178956.46</v>
      </c>
      <c r="BK107">
        <v>30000</v>
      </c>
      <c r="BL107">
        <v>4.89333333333333</v>
      </c>
    </row>
    <row r="108" spans="1:64" hidden="1">
      <c r="A108" t="s">
        <v>26</v>
      </c>
      <c r="B108">
        <v>299.262</v>
      </c>
      <c r="C108">
        <f t="shared" si="1"/>
        <v>6</v>
      </c>
      <c r="D108">
        <v>1</v>
      </c>
      <c r="E108">
        <v>2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 t="s">
        <v>31</v>
      </c>
      <c r="Z108" s="11">
        <v>1</v>
      </c>
      <c r="AA108" s="11">
        <v>2.5</v>
      </c>
      <c r="AB108" s="11">
        <v>145550.70000000001</v>
      </c>
      <c r="AC108">
        <v>2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 t="s">
        <v>30</v>
      </c>
      <c r="BH108">
        <v>0</v>
      </c>
      <c r="BI108">
        <v>2.5</v>
      </c>
      <c r="BJ108">
        <v>178956.38</v>
      </c>
      <c r="BK108">
        <v>12800</v>
      </c>
      <c r="BL108">
        <v>4.01</v>
      </c>
    </row>
    <row r="109" spans="1:64" hidden="1">
      <c r="A109" t="s">
        <v>26</v>
      </c>
      <c r="B109">
        <v>299.262</v>
      </c>
      <c r="C109">
        <f t="shared" si="1"/>
        <v>6</v>
      </c>
      <c r="D109">
        <v>1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 t="s">
        <v>31</v>
      </c>
      <c r="Z109" s="11">
        <v>1</v>
      </c>
      <c r="AA109" s="11">
        <v>2.5</v>
      </c>
      <c r="AB109" s="11">
        <v>145550.70000000001</v>
      </c>
      <c r="AC109">
        <v>2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</v>
      </c>
      <c r="BG109" t="s">
        <v>30</v>
      </c>
      <c r="BH109">
        <v>0</v>
      </c>
      <c r="BI109">
        <v>2.5</v>
      </c>
      <c r="BJ109">
        <v>178956.38</v>
      </c>
      <c r="BK109">
        <v>30000</v>
      </c>
      <c r="BL109">
        <v>5.4142857142857101</v>
      </c>
    </row>
    <row r="110" spans="1:64" hidden="1">
      <c r="A110" t="s">
        <v>26</v>
      </c>
      <c r="B110">
        <v>299.262</v>
      </c>
      <c r="C110">
        <f t="shared" si="1"/>
        <v>6</v>
      </c>
      <c r="D110">
        <v>1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 t="s">
        <v>31</v>
      </c>
      <c r="Z110" s="11">
        <v>1</v>
      </c>
      <c r="AA110" s="11">
        <v>2.5</v>
      </c>
      <c r="AB110" s="11">
        <v>145550.70000000001</v>
      </c>
      <c r="AC110">
        <v>2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2</v>
      </c>
      <c r="BG110" t="s">
        <v>30</v>
      </c>
      <c r="BH110">
        <v>0</v>
      </c>
      <c r="BI110">
        <v>2.5</v>
      </c>
      <c r="BJ110">
        <v>178956.38</v>
      </c>
      <c r="BK110">
        <v>30000</v>
      </c>
      <c r="BL110">
        <v>4.89333333333333</v>
      </c>
    </row>
    <row r="111" spans="1:64" hidden="1">
      <c r="A111" t="s">
        <v>26</v>
      </c>
      <c r="B111">
        <v>229.69</v>
      </c>
      <c r="C111">
        <f t="shared" si="1"/>
        <v>6</v>
      </c>
      <c r="D111">
        <v>2</v>
      </c>
      <c r="E111">
        <v>2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 t="s">
        <v>28</v>
      </c>
      <c r="Z111" s="11">
        <v>0</v>
      </c>
      <c r="AA111" s="11">
        <v>1</v>
      </c>
      <c r="AB111" s="11">
        <v>102352.04</v>
      </c>
      <c r="AC111">
        <v>2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 t="s">
        <v>31</v>
      </c>
      <c r="BH111">
        <v>1</v>
      </c>
      <c r="BI111">
        <v>2</v>
      </c>
      <c r="BJ111">
        <v>145876.13</v>
      </c>
      <c r="BK111">
        <v>12800</v>
      </c>
      <c r="BL111">
        <v>0.34</v>
      </c>
    </row>
    <row r="112" spans="1:64" hidden="1">
      <c r="A112" t="s">
        <v>26</v>
      </c>
      <c r="B112">
        <v>464.74</v>
      </c>
      <c r="C112">
        <f t="shared" si="1"/>
        <v>6</v>
      </c>
      <c r="D112">
        <v>2</v>
      </c>
      <c r="E112">
        <v>2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</v>
      </c>
      <c r="Y112" t="s">
        <v>27</v>
      </c>
      <c r="Z112" s="11">
        <v>1</v>
      </c>
      <c r="AA112" s="11">
        <v>1</v>
      </c>
      <c r="AB112" s="11">
        <v>238213</v>
      </c>
      <c r="AC112">
        <v>2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3</v>
      </c>
      <c r="BG112" t="s">
        <v>28</v>
      </c>
      <c r="BH112">
        <v>0</v>
      </c>
      <c r="BI112">
        <v>2</v>
      </c>
      <c r="BJ112">
        <v>259724.3</v>
      </c>
      <c r="BK112">
        <v>60000</v>
      </c>
      <c r="BL112">
        <v>0.23749999999999999</v>
      </c>
    </row>
    <row r="113" spans="1:65" hidden="1">
      <c r="A113" t="s">
        <v>26</v>
      </c>
      <c r="B113">
        <v>569.6</v>
      </c>
      <c r="C113">
        <f t="shared" si="1"/>
        <v>6</v>
      </c>
      <c r="D113">
        <v>2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 t="s">
        <v>28</v>
      </c>
      <c r="Z113" s="11">
        <v>0</v>
      </c>
      <c r="AA113" s="11">
        <v>1</v>
      </c>
      <c r="AB113" s="11">
        <v>258931.29</v>
      </c>
      <c r="AC113">
        <v>2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 t="s">
        <v>31</v>
      </c>
      <c r="BH113">
        <v>1</v>
      </c>
      <c r="BI113">
        <v>2</v>
      </c>
      <c r="BJ113">
        <v>276483.86</v>
      </c>
      <c r="BK113">
        <v>60000</v>
      </c>
      <c r="BL113">
        <v>0.47499999999999998</v>
      </c>
    </row>
    <row r="114" spans="1:65" hidden="1">
      <c r="A114" t="s">
        <v>26</v>
      </c>
      <c r="B114">
        <v>153.18</v>
      </c>
      <c r="C114">
        <f t="shared" si="1"/>
        <v>6</v>
      </c>
      <c r="D114">
        <v>2</v>
      </c>
      <c r="E114">
        <v>2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 t="s">
        <v>28</v>
      </c>
      <c r="Z114" s="11">
        <v>0</v>
      </c>
      <c r="AA114" s="11">
        <v>1</v>
      </c>
      <c r="AB114" s="11">
        <v>258931.29</v>
      </c>
      <c r="AC114">
        <v>2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 t="s">
        <v>31</v>
      </c>
      <c r="BH114">
        <v>1</v>
      </c>
      <c r="BI114">
        <v>2</v>
      </c>
      <c r="BJ114">
        <v>324212.49</v>
      </c>
      <c r="BK114">
        <v>60000</v>
      </c>
      <c r="BL114">
        <v>0.1075</v>
      </c>
    </row>
    <row r="115" spans="1:65" hidden="1">
      <c r="A115" t="s">
        <v>26</v>
      </c>
      <c r="B115">
        <v>216.29</v>
      </c>
      <c r="C115">
        <f t="shared" si="1"/>
        <v>6</v>
      </c>
      <c r="D115">
        <v>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 t="s">
        <v>31</v>
      </c>
      <c r="Z115" s="11">
        <v>1</v>
      </c>
      <c r="AA115" s="11">
        <v>2</v>
      </c>
      <c r="AB115" s="11">
        <v>276482.86</v>
      </c>
      <c r="AC115">
        <v>2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 t="s">
        <v>30</v>
      </c>
      <c r="BH115">
        <v>0</v>
      </c>
      <c r="BI115">
        <v>3</v>
      </c>
      <c r="BJ115">
        <v>322702.02</v>
      </c>
      <c r="BK115">
        <v>60000</v>
      </c>
      <c r="BL115">
        <v>0.115</v>
      </c>
    </row>
    <row r="116" spans="1:65" hidden="1">
      <c r="A116" t="s">
        <v>26</v>
      </c>
      <c r="B116">
        <v>360.93</v>
      </c>
      <c r="C116">
        <f t="shared" si="1"/>
        <v>6</v>
      </c>
      <c r="D116">
        <v>2</v>
      </c>
      <c r="E116">
        <v>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 t="s">
        <v>28</v>
      </c>
      <c r="Z116" s="11">
        <v>0</v>
      </c>
      <c r="AA116" s="11">
        <v>2</v>
      </c>
      <c r="AB116" s="11">
        <v>317801.3</v>
      </c>
      <c r="AC116">
        <v>2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3</v>
      </c>
      <c r="BG116" t="s">
        <v>31</v>
      </c>
      <c r="BH116">
        <v>1</v>
      </c>
      <c r="BI116">
        <v>3</v>
      </c>
      <c r="BJ116">
        <v>345497.15</v>
      </c>
      <c r="BK116">
        <v>60000</v>
      </c>
      <c r="BL116">
        <v>1.55</v>
      </c>
    </row>
    <row r="117" spans="1:65" hidden="1">
      <c r="A117" t="s">
        <v>26</v>
      </c>
      <c r="B117">
        <v>418.7</v>
      </c>
      <c r="C117">
        <f t="shared" si="1"/>
        <v>6</v>
      </c>
      <c r="D117">
        <v>2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 t="s">
        <v>30</v>
      </c>
      <c r="Z117" s="11">
        <v>0</v>
      </c>
      <c r="AA117" s="11">
        <v>3</v>
      </c>
      <c r="AB117" s="11">
        <v>322702.02</v>
      </c>
      <c r="AC117">
        <v>2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 t="s">
        <v>74</v>
      </c>
      <c r="BH117">
        <v>1</v>
      </c>
      <c r="BI117">
        <v>4</v>
      </c>
      <c r="BJ117">
        <v>346579.31</v>
      </c>
      <c r="BK117">
        <v>60000</v>
      </c>
      <c r="BL117">
        <v>1.0249999999999999</v>
      </c>
    </row>
    <row r="118" spans="1:65" hidden="1">
      <c r="A118" t="s">
        <v>26</v>
      </c>
      <c r="B118">
        <v>154.82</v>
      </c>
      <c r="C118">
        <f t="shared" si="1"/>
        <v>6</v>
      </c>
      <c r="D118">
        <v>3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 t="s">
        <v>27</v>
      </c>
      <c r="Z118" s="11">
        <v>1</v>
      </c>
      <c r="AA118" s="11">
        <v>0.5</v>
      </c>
      <c r="AB118" s="11">
        <v>0</v>
      </c>
      <c r="AC118">
        <v>2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</v>
      </c>
      <c r="BG118" t="s">
        <v>28</v>
      </c>
      <c r="BH118">
        <v>0</v>
      </c>
      <c r="BI118">
        <v>1.5</v>
      </c>
      <c r="BJ118">
        <v>64591.7</v>
      </c>
      <c r="BK118">
        <v>60000</v>
      </c>
      <c r="BL118">
        <v>6.0000000000000001E-3</v>
      </c>
    </row>
    <row r="119" spans="1:65" hidden="1">
      <c r="A119" t="s">
        <v>26</v>
      </c>
      <c r="B119">
        <v>155.08000000000001</v>
      </c>
      <c r="C119">
        <f t="shared" si="1"/>
        <v>6</v>
      </c>
      <c r="D119">
        <v>3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 t="s">
        <v>27</v>
      </c>
      <c r="Z119" s="11">
        <v>1</v>
      </c>
      <c r="AA119" s="11">
        <v>0.5</v>
      </c>
      <c r="AB119" s="11">
        <v>0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</v>
      </c>
      <c r="BG119" t="s">
        <v>28</v>
      </c>
      <c r="BH119">
        <v>0</v>
      </c>
      <c r="BI119">
        <v>0.5</v>
      </c>
      <c r="BJ119">
        <v>64484</v>
      </c>
      <c r="BK119">
        <v>60000</v>
      </c>
      <c r="BL119">
        <v>6.0000000000000001E-3</v>
      </c>
    </row>
    <row r="120" spans="1:65" hidden="1">
      <c r="A120" t="s">
        <v>26</v>
      </c>
      <c r="B120">
        <v>580.15</v>
      </c>
      <c r="C120">
        <f t="shared" si="1"/>
        <v>6</v>
      </c>
      <c r="D120">
        <v>3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 t="s">
        <v>27</v>
      </c>
      <c r="Z120" s="11">
        <v>1</v>
      </c>
      <c r="AA120" s="11">
        <v>0.5</v>
      </c>
      <c r="AB120" s="11">
        <v>302849</v>
      </c>
      <c r="AC120">
        <v>2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</v>
      </c>
      <c r="BG120" t="s">
        <v>28</v>
      </c>
      <c r="BH120">
        <v>0</v>
      </c>
      <c r="BI120">
        <v>1.5</v>
      </c>
      <c r="BJ120">
        <v>320081.7</v>
      </c>
      <c r="BK120">
        <v>60000</v>
      </c>
      <c r="BL120">
        <v>0.4</v>
      </c>
    </row>
    <row r="121" spans="1:65" hidden="1">
      <c r="A121" t="s">
        <v>26</v>
      </c>
      <c r="B121">
        <v>581.80999999999995</v>
      </c>
      <c r="C121">
        <f t="shared" si="1"/>
        <v>6</v>
      </c>
      <c r="D121">
        <v>3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 t="s">
        <v>27</v>
      </c>
      <c r="Z121" s="11">
        <v>1</v>
      </c>
      <c r="AA121" s="11">
        <v>0.5</v>
      </c>
      <c r="AB121" s="11">
        <v>302849</v>
      </c>
      <c r="AC121">
        <v>2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</v>
      </c>
      <c r="BG121" t="s">
        <v>28</v>
      </c>
      <c r="BH121">
        <v>0</v>
      </c>
      <c r="BI121">
        <v>0.5</v>
      </c>
      <c r="BJ121">
        <v>320050.09999999998</v>
      </c>
      <c r="BK121">
        <v>60000</v>
      </c>
      <c r="BL121">
        <v>0.4</v>
      </c>
    </row>
    <row r="122" spans="1:65" hidden="1">
      <c r="A122" t="s">
        <v>26</v>
      </c>
      <c r="B122">
        <v>283.67099999999999</v>
      </c>
      <c r="C122">
        <f t="shared" si="1"/>
        <v>6</v>
      </c>
      <c r="D122">
        <v>1</v>
      </c>
      <c r="E122">
        <v>2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 t="s">
        <v>27</v>
      </c>
      <c r="Z122" s="11">
        <v>1</v>
      </c>
      <c r="AA122">
        <v>0.5</v>
      </c>
      <c r="AB122">
        <v>96493.645999999993</v>
      </c>
      <c r="AC122">
        <v>2</v>
      </c>
      <c r="AD122">
        <v>2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</v>
      </c>
      <c r="BG122" t="s">
        <v>28</v>
      </c>
      <c r="BH122">
        <v>0</v>
      </c>
      <c r="BI122">
        <v>1.5</v>
      </c>
      <c r="BJ122">
        <v>131735.52799999999</v>
      </c>
      <c r="BK122">
        <v>17800</v>
      </c>
      <c r="BL122">
        <v>0.27040816326530598</v>
      </c>
      <c r="BM122">
        <v>4.0306122448979499E-2</v>
      </c>
    </row>
    <row r="123" spans="1:65" hidden="1">
      <c r="A123" t="s">
        <v>26</v>
      </c>
      <c r="B123">
        <v>283.67099999999999</v>
      </c>
      <c r="C123">
        <f t="shared" si="1"/>
        <v>6</v>
      </c>
      <c r="D123">
        <v>1</v>
      </c>
      <c r="E123">
        <v>2</v>
      </c>
      <c r="F123">
        <v>1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 t="s">
        <v>27</v>
      </c>
      <c r="Z123" s="11">
        <v>1</v>
      </c>
      <c r="AA123">
        <v>0.5</v>
      </c>
      <c r="AB123">
        <v>96493.645999999993</v>
      </c>
      <c r="AC123">
        <v>2</v>
      </c>
      <c r="AD123">
        <v>2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</v>
      </c>
      <c r="BG123" t="s">
        <v>28</v>
      </c>
      <c r="BH123">
        <v>0</v>
      </c>
      <c r="BI123">
        <v>1.5</v>
      </c>
      <c r="BJ123">
        <v>131735.52799999999</v>
      </c>
      <c r="BK123">
        <v>19500</v>
      </c>
      <c r="BL123">
        <v>0.26944444444444399</v>
      </c>
    </row>
    <row r="124" spans="1:65" hidden="1">
      <c r="A124" t="s">
        <v>26</v>
      </c>
      <c r="B124">
        <v>283.67099999999999</v>
      </c>
      <c r="C124">
        <f t="shared" si="1"/>
        <v>6</v>
      </c>
      <c r="D124">
        <v>1</v>
      </c>
      <c r="E124">
        <v>2</v>
      </c>
      <c r="F124">
        <v>1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 t="s">
        <v>27</v>
      </c>
      <c r="Z124" s="11">
        <v>1</v>
      </c>
      <c r="AA124">
        <v>0.5</v>
      </c>
      <c r="AB124">
        <v>96493.645999999993</v>
      </c>
      <c r="AC124">
        <v>2</v>
      </c>
      <c r="AD124">
        <v>2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</v>
      </c>
      <c r="BG124" t="s">
        <v>28</v>
      </c>
      <c r="BH124">
        <v>0</v>
      </c>
      <c r="BI124">
        <v>1.5</v>
      </c>
      <c r="BJ124">
        <v>131735.52799999999</v>
      </c>
      <c r="BK124">
        <v>20300</v>
      </c>
      <c r="BL124">
        <v>0.29120000000000001</v>
      </c>
    </row>
    <row r="125" spans="1:65" hidden="1">
      <c r="A125" t="s">
        <v>26</v>
      </c>
      <c r="B125">
        <v>283.76</v>
      </c>
      <c r="C125">
        <f t="shared" si="1"/>
        <v>6</v>
      </c>
      <c r="D125">
        <v>1</v>
      </c>
      <c r="E125">
        <v>2</v>
      </c>
      <c r="F125">
        <v>1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 t="s">
        <v>27</v>
      </c>
      <c r="Z125" s="11">
        <v>1</v>
      </c>
      <c r="AA125">
        <v>0.5</v>
      </c>
      <c r="AB125">
        <v>96493.645999999993</v>
      </c>
      <c r="AC125">
        <v>2</v>
      </c>
      <c r="AD125">
        <v>2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2</v>
      </c>
      <c r="BG125" t="s">
        <v>28</v>
      </c>
      <c r="BH125">
        <v>0</v>
      </c>
      <c r="BI125">
        <v>0.5</v>
      </c>
      <c r="BJ125">
        <v>131724.38200000001</v>
      </c>
      <c r="BK125">
        <v>17800</v>
      </c>
      <c r="BL125">
        <v>0.23265306122448901</v>
      </c>
      <c r="BM125">
        <v>4.5918367346938702E-2</v>
      </c>
    </row>
    <row r="126" spans="1:65" hidden="1">
      <c r="A126" t="s">
        <v>26</v>
      </c>
      <c r="B126">
        <v>283.76</v>
      </c>
      <c r="C126">
        <f t="shared" si="1"/>
        <v>6</v>
      </c>
      <c r="D126">
        <v>1</v>
      </c>
      <c r="E126">
        <v>2</v>
      </c>
      <c r="F126">
        <v>1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 t="s">
        <v>27</v>
      </c>
      <c r="Z126" s="11">
        <v>1</v>
      </c>
      <c r="AA126">
        <v>0.5</v>
      </c>
      <c r="AB126">
        <v>96493.645999999993</v>
      </c>
      <c r="AC126">
        <v>2</v>
      </c>
      <c r="AD126">
        <v>2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</v>
      </c>
      <c r="BG126" t="s">
        <v>28</v>
      </c>
      <c r="BH126">
        <v>0</v>
      </c>
      <c r="BI126">
        <v>0.5</v>
      </c>
      <c r="BJ126">
        <v>131724.38200000001</v>
      </c>
      <c r="BK126">
        <v>19500</v>
      </c>
      <c r="BL126">
        <v>0.30555555555555503</v>
      </c>
    </row>
    <row r="127" spans="1:65" hidden="1">
      <c r="A127" t="s">
        <v>26</v>
      </c>
      <c r="B127">
        <v>283.76</v>
      </c>
      <c r="C127">
        <f t="shared" si="1"/>
        <v>6</v>
      </c>
      <c r="D127">
        <v>1</v>
      </c>
      <c r="E127">
        <v>2</v>
      </c>
      <c r="F127">
        <v>1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 t="s">
        <v>27</v>
      </c>
      <c r="Z127" s="11">
        <v>1</v>
      </c>
      <c r="AA127">
        <v>0.5</v>
      </c>
      <c r="AB127">
        <v>96493.645999999993</v>
      </c>
      <c r="AC127">
        <v>2</v>
      </c>
      <c r="AD127">
        <v>2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2</v>
      </c>
      <c r="BG127" t="s">
        <v>28</v>
      </c>
      <c r="BH127">
        <v>0</v>
      </c>
      <c r="BI127">
        <v>0.5</v>
      </c>
      <c r="BJ127">
        <v>131724.38200000001</v>
      </c>
      <c r="BK127">
        <v>20300</v>
      </c>
      <c r="BL127">
        <v>0.34079999999999999</v>
      </c>
    </row>
    <row r="128" spans="1:65" hidden="1">
      <c r="A128" t="s">
        <v>26</v>
      </c>
      <c r="B128">
        <v>657.80499999999995</v>
      </c>
      <c r="C128">
        <f t="shared" si="1"/>
        <v>6</v>
      </c>
      <c r="D128">
        <v>1</v>
      </c>
      <c r="E128">
        <v>2</v>
      </c>
      <c r="F128">
        <v>2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 t="s">
        <v>27</v>
      </c>
      <c r="Z128" s="11">
        <v>1</v>
      </c>
      <c r="AA128">
        <v>0.5</v>
      </c>
      <c r="AB128">
        <v>116537.648</v>
      </c>
      <c r="AC128">
        <v>2</v>
      </c>
      <c r="AD128">
        <v>2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2</v>
      </c>
      <c r="BG128" t="s">
        <v>28</v>
      </c>
      <c r="BH128">
        <v>0</v>
      </c>
      <c r="BI128">
        <v>1.5</v>
      </c>
      <c r="BJ128">
        <v>131735.52799999999</v>
      </c>
      <c r="BK128">
        <v>17100</v>
      </c>
      <c r="BL128">
        <v>0.85199999999999998</v>
      </c>
    </row>
    <row r="129" spans="1:65" hidden="1">
      <c r="A129" t="s">
        <v>26</v>
      </c>
      <c r="B129">
        <v>657.80499999999995</v>
      </c>
      <c r="C129">
        <f t="shared" si="1"/>
        <v>6</v>
      </c>
      <c r="D129">
        <v>1</v>
      </c>
      <c r="E129">
        <v>2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 t="s">
        <v>27</v>
      </c>
      <c r="Z129" s="11">
        <v>1</v>
      </c>
      <c r="AA129">
        <v>0.5</v>
      </c>
      <c r="AB129">
        <v>116537.648</v>
      </c>
      <c r="AC129">
        <v>2</v>
      </c>
      <c r="AD129">
        <v>2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</v>
      </c>
      <c r="BG129" t="s">
        <v>28</v>
      </c>
      <c r="BH129">
        <v>0</v>
      </c>
      <c r="BI129">
        <v>1.5</v>
      </c>
      <c r="BJ129">
        <v>131735.52799999999</v>
      </c>
      <c r="BK129">
        <v>17500</v>
      </c>
      <c r="BL129">
        <v>0.86956521739130399</v>
      </c>
    </row>
    <row r="130" spans="1:65" hidden="1">
      <c r="A130" t="s">
        <v>26</v>
      </c>
      <c r="B130">
        <v>657.80499999999995</v>
      </c>
      <c r="C130">
        <f t="shared" ref="C130:C193" si="2">SUM(E130:W130)+D130</f>
        <v>6</v>
      </c>
      <c r="D130">
        <v>1</v>
      </c>
      <c r="E130">
        <v>2</v>
      </c>
      <c r="F130">
        <v>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 t="s">
        <v>27</v>
      </c>
      <c r="Z130" s="11">
        <v>1</v>
      </c>
      <c r="AA130">
        <v>0.5</v>
      </c>
      <c r="AB130">
        <v>116537.648</v>
      </c>
      <c r="AC130">
        <v>2</v>
      </c>
      <c r="AD130">
        <v>2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 t="s">
        <v>28</v>
      </c>
      <c r="BH130">
        <v>0</v>
      </c>
      <c r="BI130">
        <v>1.5</v>
      </c>
      <c r="BJ130">
        <v>131735.52799999999</v>
      </c>
      <c r="BK130">
        <v>17800</v>
      </c>
      <c r="BL130">
        <v>1.1214285714285701</v>
      </c>
      <c r="BM130">
        <v>-5.6122448979591802E-2</v>
      </c>
    </row>
    <row r="131" spans="1:65" hidden="1">
      <c r="A131" t="s">
        <v>26</v>
      </c>
      <c r="B131">
        <v>657.80499999999995</v>
      </c>
      <c r="C131">
        <f t="shared" si="2"/>
        <v>6</v>
      </c>
      <c r="D131">
        <v>1</v>
      </c>
      <c r="E131">
        <v>2</v>
      </c>
      <c r="F131">
        <v>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 t="s">
        <v>27</v>
      </c>
      <c r="Z131" s="11">
        <v>1</v>
      </c>
      <c r="AA131">
        <v>0.5</v>
      </c>
      <c r="AB131">
        <v>116537.648</v>
      </c>
      <c r="AC131">
        <v>2</v>
      </c>
      <c r="AD131">
        <v>2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</v>
      </c>
      <c r="BG131" t="s">
        <v>28</v>
      </c>
      <c r="BH131">
        <v>0</v>
      </c>
      <c r="BI131">
        <v>1.5</v>
      </c>
      <c r="BJ131">
        <v>131735.52799999999</v>
      </c>
      <c r="BK131">
        <v>18800</v>
      </c>
      <c r="BL131">
        <v>0.85483870967741904</v>
      </c>
    </row>
    <row r="132" spans="1:65" hidden="1">
      <c r="A132" t="s">
        <v>26</v>
      </c>
      <c r="B132">
        <v>657.80499999999995</v>
      </c>
      <c r="C132">
        <f t="shared" si="2"/>
        <v>6</v>
      </c>
      <c r="D132">
        <v>1</v>
      </c>
      <c r="E132">
        <v>2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 t="s">
        <v>27</v>
      </c>
      <c r="Z132" s="11">
        <v>1</v>
      </c>
      <c r="AA132">
        <v>0.5</v>
      </c>
      <c r="AB132">
        <v>116537.648</v>
      </c>
      <c r="AC132">
        <v>2</v>
      </c>
      <c r="AD132">
        <v>2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</v>
      </c>
      <c r="BG132" t="s">
        <v>28</v>
      </c>
      <c r="BH132">
        <v>0</v>
      </c>
      <c r="BI132">
        <v>1.5</v>
      </c>
      <c r="BJ132">
        <v>131735.52799999999</v>
      </c>
      <c r="BK132">
        <v>19500</v>
      </c>
      <c r="BL132">
        <v>0.78333333333333299</v>
      </c>
    </row>
    <row r="133" spans="1:65" hidden="1">
      <c r="A133" t="s">
        <v>26</v>
      </c>
      <c r="B133">
        <v>657.80499999999995</v>
      </c>
      <c r="C133">
        <f t="shared" si="2"/>
        <v>6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  <c r="Y133" t="s">
        <v>27</v>
      </c>
      <c r="Z133" s="11">
        <v>1</v>
      </c>
      <c r="AA133">
        <v>0.5</v>
      </c>
      <c r="AB133">
        <v>116537.648</v>
      </c>
      <c r="AC133">
        <v>2</v>
      </c>
      <c r="AD133">
        <v>2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</v>
      </c>
      <c r="BG133" t="s">
        <v>28</v>
      </c>
      <c r="BH133">
        <v>0</v>
      </c>
      <c r="BI133">
        <v>1.5</v>
      </c>
      <c r="BJ133">
        <v>131735.52799999999</v>
      </c>
      <c r="BK133">
        <v>20500</v>
      </c>
      <c r="BL133">
        <v>0.87959183673469299</v>
      </c>
    </row>
    <row r="134" spans="1:65" hidden="1">
      <c r="A134" t="s">
        <v>26</v>
      </c>
      <c r="B134">
        <v>657.80499999999995</v>
      </c>
      <c r="C134">
        <f t="shared" si="2"/>
        <v>6</v>
      </c>
      <c r="D134">
        <v>1</v>
      </c>
      <c r="E134">
        <v>2</v>
      </c>
      <c r="F134">
        <v>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 t="s">
        <v>27</v>
      </c>
      <c r="Z134" s="11">
        <v>1</v>
      </c>
      <c r="AA134">
        <v>0.5</v>
      </c>
      <c r="AB134">
        <v>116537.648</v>
      </c>
      <c r="AC134">
        <v>2</v>
      </c>
      <c r="AD134">
        <v>2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</v>
      </c>
      <c r="BG134" t="s">
        <v>28</v>
      </c>
      <c r="BH134">
        <v>0</v>
      </c>
      <c r="BI134">
        <v>1.5</v>
      </c>
      <c r="BJ134">
        <v>131735.52799999999</v>
      </c>
      <c r="BK134">
        <v>20000</v>
      </c>
      <c r="BL134">
        <v>0.875</v>
      </c>
    </row>
    <row r="135" spans="1:65" hidden="1">
      <c r="A135" t="s">
        <v>26</v>
      </c>
      <c r="B135">
        <v>657.80499999999995</v>
      </c>
      <c r="C135">
        <f t="shared" si="2"/>
        <v>6</v>
      </c>
      <c r="D135">
        <v>1</v>
      </c>
      <c r="E135">
        <v>2</v>
      </c>
      <c r="F135">
        <v>2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 t="s">
        <v>27</v>
      </c>
      <c r="Z135" s="11">
        <v>1</v>
      </c>
      <c r="AA135">
        <v>0.5</v>
      </c>
      <c r="AB135">
        <v>116537.648</v>
      </c>
      <c r="AC135">
        <v>2</v>
      </c>
      <c r="AD135">
        <v>2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</v>
      </c>
      <c r="BG135" t="s">
        <v>28</v>
      </c>
      <c r="BH135">
        <v>0</v>
      </c>
      <c r="BI135">
        <v>1.5</v>
      </c>
      <c r="BJ135">
        <v>131735.52799999999</v>
      </c>
      <c r="BK135">
        <v>30000</v>
      </c>
      <c r="BL135">
        <v>1.1629629629629601</v>
      </c>
    </row>
    <row r="136" spans="1:65" hidden="1">
      <c r="A136" t="s">
        <v>26</v>
      </c>
      <c r="B136">
        <v>657.80499999999995</v>
      </c>
      <c r="C136">
        <f t="shared" si="2"/>
        <v>6</v>
      </c>
      <c r="D136">
        <v>1</v>
      </c>
      <c r="E136">
        <v>2</v>
      </c>
      <c r="F136">
        <v>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 t="s">
        <v>27</v>
      </c>
      <c r="Z136" s="11">
        <v>1</v>
      </c>
      <c r="AA136">
        <v>0.5</v>
      </c>
      <c r="AB136">
        <v>116537.648</v>
      </c>
      <c r="AC136">
        <v>2</v>
      </c>
      <c r="AD136">
        <v>2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</v>
      </c>
      <c r="BG136" t="s">
        <v>28</v>
      </c>
      <c r="BH136">
        <v>0</v>
      </c>
      <c r="BI136">
        <v>1.5</v>
      </c>
      <c r="BJ136">
        <v>131735.52799999999</v>
      </c>
      <c r="BK136">
        <v>22000</v>
      </c>
      <c r="BL136">
        <v>0.85067873303167396</v>
      </c>
      <c r="BM136">
        <v>-4.9773755656108497E-2</v>
      </c>
    </row>
    <row r="137" spans="1:65" hidden="1">
      <c r="A137" t="s">
        <v>26</v>
      </c>
      <c r="B137">
        <v>657.80499999999995</v>
      </c>
      <c r="C137">
        <f t="shared" si="2"/>
        <v>6</v>
      </c>
      <c r="D137">
        <v>1</v>
      </c>
      <c r="E137">
        <v>2</v>
      </c>
      <c r="F137">
        <v>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</v>
      </c>
      <c r="Y137" t="s">
        <v>27</v>
      </c>
      <c r="Z137" s="11">
        <v>1</v>
      </c>
      <c r="AA137">
        <v>0.5</v>
      </c>
      <c r="AB137">
        <v>116537.648</v>
      </c>
      <c r="AC137">
        <v>2</v>
      </c>
      <c r="AD137">
        <v>2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</v>
      </c>
      <c r="BG137" t="s">
        <v>28</v>
      </c>
      <c r="BH137">
        <v>0</v>
      </c>
      <c r="BI137">
        <v>1.5</v>
      </c>
      <c r="BJ137">
        <v>131735.52799999999</v>
      </c>
      <c r="BK137">
        <v>35000</v>
      </c>
      <c r="BL137">
        <v>0.77622377622377603</v>
      </c>
      <c r="BM137">
        <v>-9.7902097902097904E-2</v>
      </c>
    </row>
    <row r="138" spans="1:65" hidden="1">
      <c r="A138" t="s">
        <v>26</v>
      </c>
      <c r="B138">
        <v>658.28800000000001</v>
      </c>
      <c r="C138">
        <f t="shared" si="2"/>
        <v>6</v>
      </c>
      <c r="D138">
        <v>1</v>
      </c>
      <c r="E138">
        <v>2</v>
      </c>
      <c r="F138">
        <v>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 t="s">
        <v>27</v>
      </c>
      <c r="Z138" s="11">
        <v>1</v>
      </c>
      <c r="AA138">
        <v>0.5</v>
      </c>
      <c r="AB138">
        <v>116537.648</v>
      </c>
      <c r="AC138">
        <v>2</v>
      </c>
      <c r="AD138">
        <v>2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2</v>
      </c>
      <c r="BG138" t="s">
        <v>28</v>
      </c>
      <c r="BH138">
        <v>0</v>
      </c>
      <c r="BI138">
        <v>0.5</v>
      </c>
      <c r="BJ138">
        <v>131724.38200000001</v>
      </c>
      <c r="BK138">
        <v>17100</v>
      </c>
      <c r="BL138">
        <v>0.90800000000000003</v>
      </c>
    </row>
    <row r="139" spans="1:65" hidden="1">
      <c r="A139" t="s">
        <v>26</v>
      </c>
      <c r="B139">
        <v>658.28800000000001</v>
      </c>
      <c r="C139">
        <f t="shared" si="2"/>
        <v>6</v>
      </c>
      <c r="D139">
        <v>1</v>
      </c>
      <c r="E139">
        <v>2</v>
      </c>
      <c r="F139">
        <v>2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 t="s">
        <v>27</v>
      </c>
      <c r="Z139" s="11">
        <v>1</v>
      </c>
      <c r="AA139">
        <v>0.5</v>
      </c>
      <c r="AB139">
        <v>116537.648</v>
      </c>
      <c r="AC139">
        <v>2</v>
      </c>
      <c r="AD139">
        <v>2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</v>
      </c>
      <c r="BG139" t="s">
        <v>28</v>
      </c>
      <c r="BH139">
        <v>0</v>
      </c>
      <c r="BI139">
        <v>0.5</v>
      </c>
      <c r="BJ139">
        <v>131724.38200000001</v>
      </c>
      <c r="BK139">
        <v>17500</v>
      </c>
      <c r="BL139">
        <v>0.89565217391304297</v>
      </c>
    </row>
    <row r="140" spans="1:65" hidden="1">
      <c r="A140" t="s">
        <v>26</v>
      </c>
      <c r="B140">
        <v>658.28800000000001</v>
      </c>
      <c r="C140">
        <f t="shared" si="2"/>
        <v>6</v>
      </c>
      <c r="D140">
        <v>1</v>
      </c>
      <c r="E140">
        <v>2</v>
      </c>
      <c r="F140">
        <v>2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 t="s">
        <v>27</v>
      </c>
      <c r="Z140" s="11">
        <v>1</v>
      </c>
      <c r="AA140">
        <v>0.5</v>
      </c>
      <c r="AB140">
        <v>116537.648</v>
      </c>
      <c r="AC140">
        <v>2</v>
      </c>
      <c r="AD140">
        <v>2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</v>
      </c>
      <c r="BG140" t="s">
        <v>28</v>
      </c>
      <c r="BH140">
        <v>0</v>
      </c>
      <c r="BI140">
        <v>0.5</v>
      </c>
      <c r="BJ140">
        <v>131724.38200000001</v>
      </c>
      <c r="BK140">
        <v>17800</v>
      </c>
      <c r="BL140">
        <v>1.09438775510204</v>
      </c>
      <c r="BM140">
        <v>-7.6530612244897905E-2</v>
      </c>
    </row>
    <row r="141" spans="1:65" hidden="1">
      <c r="A141" t="s">
        <v>26</v>
      </c>
      <c r="B141">
        <v>658.28800000000001</v>
      </c>
      <c r="C141">
        <f t="shared" si="2"/>
        <v>6</v>
      </c>
      <c r="D141">
        <v>1</v>
      </c>
      <c r="E141">
        <v>2</v>
      </c>
      <c r="F141">
        <v>2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 t="s">
        <v>27</v>
      </c>
      <c r="Z141" s="11">
        <v>1</v>
      </c>
      <c r="AA141">
        <v>0.5</v>
      </c>
      <c r="AB141">
        <v>116537.648</v>
      </c>
      <c r="AC141">
        <v>2</v>
      </c>
      <c r="AD141">
        <v>2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</v>
      </c>
      <c r="BG141" t="s">
        <v>28</v>
      </c>
      <c r="BH141">
        <v>0</v>
      </c>
      <c r="BI141">
        <v>0.5</v>
      </c>
      <c r="BJ141">
        <v>131724.38200000001</v>
      </c>
      <c r="BK141">
        <v>18800</v>
      </c>
      <c r="BL141">
        <v>0.85483870967741904</v>
      </c>
    </row>
    <row r="142" spans="1:65" hidden="1">
      <c r="A142" t="s">
        <v>26</v>
      </c>
      <c r="B142">
        <v>658.28800000000001</v>
      </c>
      <c r="C142">
        <f t="shared" si="2"/>
        <v>6</v>
      </c>
      <c r="D142">
        <v>1</v>
      </c>
      <c r="E142">
        <v>2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 t="s">
        <v>27</v>
      </c>
      <c r="Z142" s="11">
        <v>1</v>
      </c>
      <c r="AA142">
        <v>0.5</v>
      </c>
      <c r="AB142">
        <v>116537.648</v>
      </c>
      <c r="AC142">
        <v>2</v>
      </c>
      <c r="AD142">
        <v>2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</v>
      </c>
      <c r="BG142" t="s">
        <v>28</v>
      </c>
      <c r="BH142">
        <v>0</v>
      </c>
      <c r="BI142">
        <v>0.5</v>
      </c>
      <c r="BJ142">
        <v>131724.38200000001</v>
      </c>
      <c r="BK142">
        <v>19500</v>
      </c>
      <c r="BL142">
        <v>0.83055555555555505</v>
      </c>
    </row>
    <row r="143" spans="1:65" hidden="1">
      <c r="A143" t="s">
        <v>26</v>
      </c>
      <c r="B143">
        <v>658.28800000000001</v>
      </c>
      <c r="C143">
        <f t="shared" si="2"/>
        <v>6</v>
      </c>
      <c r="D143">
        <v>1</v>
      </c>
      <c r="E143">
        <v>2</v>
      </c>
      <c r="F143">
        <v>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 t="s">
        <v>27</v>
      </c>
      <c r="Z143" s="11">
        <v>1</v>
      </c>
      <c r="AA143">
        <v>0.5</v>
      </c>
      <c r="AB143">
        <v>116537.648</v>
      </c>
      <c r="AC143">
        <v>2</v>
      </c>
      <c r="AD143">
        <v>2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</v>
      </c>
      <c r="BG143" t="s">
        <v>28</v>
      </c>
      <c r="BH143">
        <v>0</v>
      </c>
      <c r="BI143">
        <v>0.5</v>
      </c>
      <c r="BJ143">
        <v>131724.38200000001</v>
      </c>
      <c r="BK143">
        <v>20500</v>
      </c>
      <c r="BL143">
        <v>0.87755102040816302</v>
      </c>
    </row>
    <row r="144" spans="1:65" hidden="1">
      <c r="A144" t="s">
        <v>26</v>
      </c>
      <c r="B144">
        <v>658.28800000000001</v>
      </c>
      <c r="C144">
        <f t="shared" si="2"/>
        <v>6</v>
      </c>
      <c r="D144">
        <v>1</v>
      </c>
      <c r="E144">
        <v>2</v>
      </c>
      <c r="F144">
        <v>2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 t="s">
        <v>27</v>
      </c>
      <c r="Z144" s="11">
        <v>1</v>
      </c>
      <c r="AA144">
        <v>0.5</v>
      </c>
      <c r="AB144">
        <v>116537.648</v>
      </c>
      <c r="AC144">
        <v>2</v>
      </c>
      <c r="AD144">
        <v>2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</v>
      </c>
      <c r="BG144" t="s">
        <v>28</v>
      </c>
      <c r="BH144">
        <v>0</v>
      </c>
      <c r="BI144">
        <v>0.5</v>
      </c>
      <c r="BJ144">
        <v>131724.38200000001</v>
      </c>
      <c r="BK144">
        <v>20000</v>
      </c>
      <c r="BL144">
        <v>0.73333333333333295</v>
      </c>
    </row>
    <row r="145" spans="1:65" hidden="1">
      <c r="A145" t="s">
        <v>26</v>
      </c>
      <c r="B145">
        <v>658.28800000000001</v>
      </c>
      <c r="C145">
        <f t="shared" si="2"/>
        <v>6</v>
      </c>
      <c r="D145">
        <v>1</v>
      </c>
      <c r="E145">
        <v>2</v>
      </c>
      <c r="F145">
        <v>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 t="s">
        <v>27</v>
      </c>
      <c r="Z145" s="11">
        <v>1</v>
      </c>
      <c r="AA145">
        <v>0.5</v>
      </c>
      <c r="AB145">
        <v>116537.648</v>
      </c>
      <c r="AC145">
        <v>2</v>
      </c>
      <c r="AD145">
        <v>2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2</v>
      </c>
      <c r="BG145" t="s">
        <v>28</v>
      </c>
      <c r="BH145">
        <v>0</v>
      </c>
      <c r="BI145">
        <v>0.5</v>
      </c>
      <c r="BJ145">
        <v>131724.38200000001</v>
      </c>
      <c r="BK145">
        <v>30000</v>
      </c>
      <c r="BL145">
        <v>1.0888888888888799</v>
      </c>
    </row>
    <row r="146" spans="1:65" hidden="1">
      <c r="A146" t="s">
        <v>26</v>
      </c>
      <c r="B146">
        <v>658.28800000000001</v>
      </c>
      <c r="C146">
        <f t="shared" si="2"/>
        <v>6</v>
      </c>
      <c r="D146">
        <v>1</v>
      </c>
      <c r="E146">
        <v>2</v>
      </c>
      <c r="F146">
        <v>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 t="s">
        <v>27</v>
      </c>
      <c r="Z146" s="11">
        <v>1</v>
      </c>
      <c r="AA146">
        <v>0.5</v>
      </c>
      <c r="AB146">
        <v>116537.648</v>
      </c>
      <c r="AC146">
        <v>2</v>
      </c>
      <c r="AD146">
        <v>2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2</v>
      </c>
      <c r="BG146" t="s">
        <v>28</v>
      </c>
      <c r="BH146">
        <v>0</v>
      </c>
      <c r="BI146">
        <v>0.5</v>
      </c>
      <c r="BJ146">
        <v>131724.38200000001</v>
      </c>
      <c r="BK146">
        <v>22000</v>
      </c>
      <c r="BL146">
        <v>0.81900452488687703</v>
      </c>
      <c r="BM146">
        <v>-4.07239819004524E-2</v>
      </c>
    </row>
    <row r="147" spans="1:65" hidden="1">
      <c r="A147" t="s">
        <v>26</v>
      </c>
      <c r="B147">
        <v>658.28800000000001</v>
      </c>
      <c r="C147">
        <f t="shared" si="2"/>
        <v>6</v>
      </c>
      <c r="D147">
        <v>1</v>
      </c>
      <c r="E147">
        <v>2</v>
      </c>
      <c r="F147">
        <v>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</v>
      </c>
      <c r="Y147" t="s">
        <v>27</v>
      </c>
      <c r="Z147" s="11">
        <v>1</v>
      </c>
      <c r="AA147">
        <v>0.5</v>
      </c>
      <c r="AB147">
        <v>116537.648</v>
      </c>
      <c r="AC147">
        <v>2</v>
      </c>
      <c r="AD147">
        <v>2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</v>
      </c>
      <c r="BG147" t="s">
        <v>28</v>
      </c>
      <c r="BH147">
        <v>0</v>
      </c>
      <c r="BI147">
        <v>0.5</v>
      </c>
      <c r="BJ147">
        <v>131724.38200000001</v>
      </c>
      <c r="BK147">
        <v>35000</v>
      </c>
      <c r="BL147">
        <v>0.77622377622377603</v>
      </c>
      <c r="BM147">
        <v>-9.0909090909090898E-2</v>
      </c>
    </row>
    <row r="148" spans="1:65" hidden="1">
      <c r="A148" t="s">
        <v>26</v>
      </c>
      <c r="B148">
        <v>723.64400000000001</v>
      </c>
      <c r="C148">
        <f t="shared" si="2"/>
        <v>6</v>
      </c>
      <c r="D148">
        <v>1</v>
      </c>
      <c r="E148">
        <v>2</v>
      </c>
      <c r="F148">
        <v>2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 t="s">
        <v>28</v>
      </c>
      <c r="Z148" s="11">
        <v>0</v>
      </c>
      <c r="AA148">
        <v>1.5</v>
      </c>
      <c r="AB148">
        <v>131735.52799999999</v>
      </c>
      <c r="AC148">
        <v>2</v>
      </c>
      <c r="AD148">
        <v>2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2</v>
      </c>
      <c r="BG148" t="s">
        <v>31</v>
      </c>
      <c r="BH148">
        <v>1</v>
      </c>
      <c r="BI148">
        <v>2.5</v>
      </c>
      <c r="BJ148">
        <v>145550.70000000001</v>
      </c>
      <c r="BK148">
        <v>17100</v>
      </c>
      <c r="BL148">
        <v>1.1599999999999999</v>
      </c>
    </row>
    <row r="149" spans="1:65" hidden="1">
      <c r="A149" t="s">
        <v>26</v>
      </c>
      <c r="B149">
        <v>723.64400000000001</v>
      </c>
      <c r="C149">
        <f t="shared" si="2"/>
        <v>6</v>
      </c>
      <c r="D149">
        <v>1</v>
      </c>
      <c r="E149">
        <v>2</v>
      </c>
      <c r="F149">
        <v>2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 t="s">
        <v>28</v>
      </c>
      <c r="Z149" s="11">
        <v>0</v>
      </c>
      <c r="AA149">
        <v>1.5</v>
      </c>
      <c r="AB149">
        <v>131735.52799999999</v>
      </c>
      <c r="AC149">
        <v>2</v>
      </c>
      <c r="AD149">
        <v>2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2</v>
      </c>
      <c r="BG149" t="s">
        <v>31</v>
      </c>
      <c r="BH149">
        <v>1</v>
      </c>
      <c r="BI149">
        <v>2.5</v>
      </c>
      <c r="BJ149">
        <v>145550.70000000001</v>
      </c>
      <c r="BK149">
        <v>17100</v>
      </c>
      <c r="BL149">
        <v>1.12903225806451</v>
      </c>
    </row>
    <row r="150" spans="1:65" hidden="1">
      <c r="A150" t="s">
        <v>26</v>
      </c>
      <c r="B150">
        <v>723.64400000000001</v>
      </c>
      <c r="C150">
        <f t="shared" si="2"/>
        <v>6</v>
      </c>
      <c r="D150">
        <v>1</v>
      </c>
      <c r="E150">
        <v>2</v>
      </c>
      <c r="F150">
        <v>2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 t="s">
        <v>28</v>
      </c>
      <c r="Z150" s="11">
        <v>0</v>
      </c>
      <c r="AA150">
        <v>1.5</v>
      </c>
      <c r="AB150">
        <v>131735.52799999999</v>
      </c>
      <c r="AC150">
        <v>2</v>
      </c>
      <c r="AD150">
        <v>2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2</v>
      </c>
      <c r="BG150" t="s">
        <v>31</v>
      </c>
      <c r="BH150">
        <v>1</v>
      </c>
      <c r="BI150">
        <v>2.5</v>
      </c>
      <c r="BJ150">
        <v>145550.70000000001</v>
      </c>
      <c r="BK150">
        <v>18800</v>
      </c>
      <c r="BL150">
        <v>1.1387096774193499</v>
      </c>
    </row>
    <row r="151" spans="1:65" hidden="1">
      <c r="A151" t="s">
        <v>26</v>
      </c>
      <c r="B151">
        <v>723.13300000000004</v>
      </c>
      <c r="C151">
        <f t="shared" si="2"/>
        <v>6</v>
      </c>
      <c r="D151">
        <v>1</v>
      </c>
      <c r="E151">
        <v>2</v>
      </c>
      <c r="F151">
        <v>2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 t="s">
        <v>28</v>
      </c>
      <c r="Z151" s="11">
        <v>0</v>
      </c>
      <c r="AA151">
        <v>0.5</v>
      </c>
      <c r="AB151">
        <v>131724.38200000001</v>
      </c>
      <c r="AC151">
        <v>2</v>
      </c>
      <c r="AD151">
        <v>2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</v>
      </c>
      <c r="BG151" t="s">
        <v>31</v>
      </c>
      <c r="BH151">
        <v>1</v>
      </c>
      <c r="BI151">
        <v>1.5</v>
      </c>
      <c r="BJ151">
        <v>145549.25</v>
      </c>
      <c r="BK151">
        <v>17100</v>
      </c>
      <c r="BL151">
        <v>1.1919999999999999</v>
      </c>
    </row>
    <row r="152" spans="1:65" hidden="1">
      <c r="A152" t="s">
        <v>26</v>
      </c>
      <c r="B152">
        <v>723.13300000000004</v>
      </c>
      <c r="C152">
        <f t="shared" si="2"/>
        <v>6</v>
      </c>
      <c r="D152">
        <v>1</v>
      </c>
      <c r="E152">
        <v>2</v>
      </c>
      <c r="F152">
        <v>2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 t="s">
        <v>28</v>
      </c>
      <c r="Z152" s="11">
        <v>0</v>
      </c>
      <c r="AA152">
        <v>0.5</v>
      </c>
      <c r="AB152">
        <v>131724.38200000001</v>
      </c>
      <c r="AC152">
        <v>2</v>
      </c>
      <c r="AD152">
        <v>2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2</v>
      </c>
      <c r="BG152" t="s">
        <v>31</v>
      </c>
      <c r="BH152">
        <v>1</v>
      </c>
      <c r="BI152">
        <v>1.5</v>
      </c>
      <c r="BJ152">
        <v>145549.25</v>
      </c>
      <c r="BK152">
        <v>17100</v>
      </c>
      <c r="BL152">
        <v>1.12903225806451</v>
      </c>
    </row>
    <row r="153" spans="1:65" hidden="1">
      <c r="A153" t="s">
        <v>26</v>
      </c>
      <c r="B153">
        <v>723.13300000000004</v>
      </c>
      <c r="C153">
        <f t="shared" si="2"/>
        <v>6</v>
      </c>
      <c r="D153">
        <v>1</v>
      </c>
      <c r="E153">
        <v>2</v>
      </c>
      <c r="F153">
        <v>2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 t="s">
        <v>28</v>
      </c>
      <c r="Z153" s="11">
        <v>0</v>
      </c>
      <c r="AA153">
        <v>0.5</v>
      </c>
      <c r="AB153">
        <v>131724.38200000001</v>
      </c>
      <c r="AC153">
        <v>2</v>
      </c>
      <c r="AD153">
        <v>2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</v>
      </c>
      <c r="BG153" t="s">
        <v>31</v>
      </c>
      <c r="BH153">
        <v>1</v>
      </c>
      <c r="BI153">
        <v>1.5</v>
      </c>
      <c r="BJ153">
        <v>145549.25</v>
      </c>
      <c r="BK153">
        <v>17800</v>
      </c>
      <c r="BL153">
        <v>1.1326530612244801</v>
      </c>
      <c r="BM153">
        <v>-7.2448979591836701E-2</v>
      </c>
    </row>
    <row r="154" spans="1:65" hidden="1">
      <c r="A154" t="s">
        <v>26</v>
      </c>
      <c r="B154">
        <v>723.13300000000004</v>
      </c>
      <c r="C154">
        <f t="shared" si="2"/>
        <v>6</v>
      </c>
      <c r="D154">
        <v>1</v>
      </c>
      <c r="E154">
        <v>2</v>
      </c>
      <c r="F154">
        <v>2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</v>
      </c>
      <c r="Y154" t="s">
        <v>28</v>
      </c>
      <c r="Z154" s="11">
        <v>0</v>
      </c>
      <c r="AA154">
        <v>0.5</v>
      </c>
      <c r="AB154">
        <v>131724.38200000001</v>
      </c>
      <c r="AC154">
        <v>2</v>
      </c>
      <c r="AD154">
        <v>2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</v>
      </c>
      <c r="BG154" t="s">
        <v>31</v>
      </c>
      <c r="BH154">
        <v>1</v>
      </c>
      <c r="BI154">
        <v>1.5</v>
      </c>
      <c r="BJ154">
        <v>145549.25</v>
      </c>
      <c r="BK154">
        <v>1800</v>
      </c>
      <c r="BL154">
        <v>1.09032258064516</v>
      </c>
    </row>
    <row r="155" spans="1:65" hidden="1">
      <c r="A155" t="s">
        <v>26</v>
      </c>
      <c r="B155">
        <v>723.13300000000004</v>
      </c>
      <c r="C155">
        <f t="shared" si="2"/>
        <v>6</v>
      </c>
      <c r="D155">
        <v>1</v>
      </c>
      <c r="E155">
        <v>2</v>
      </c>
      <c r="F155">
        <v>2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 t="s">
        <v>28</v>
      </c>
      <c r="Z155" s="11">
        <v>0</v>
      </c>
      <c r="AA155">
        <v>0.5</v>
      </c>
      <c r="AB155">
        <v>131724.38200000001</v>
      </c>
      <c r="AC155">
        <v>2</v>
      </c>
      <c r="AD155">
        <v>2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</v>
      </c>
      <c r="BG155" t="s">
        <v>31</v>
      </c>
      <c r="BH155">
        <v>1</v>
      </c>
      <c r="BI155">
        <v>1.5</v>
      </c>
      <c r="BJ155">
        <v>145549.25</v>
      </c>
      <c r="BK155">
        <v>19500</v>
      </c>
      <c r="BL155">
        <v>1.00555555555555</v>
      </c>
    </row>
    <row r="156" spans="1:65" hidden="1">
      <c r="A156" t="s">
        <v>26</v>
      </c>
      <c r="B156">
        <v>723.13300000000004</v>
      </c>
      <c r="C156">
        <f t="shared" si="2"/>
        <v>6</v>
      </c>
      <c r="D156">
        <v>1</v>
      </c>
      <c r="E156">
        <v>2</v>
      </c>
      <c r="F156">
        <v>2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</v>
      </c>
      <c r="Y156" t="s">
        <v>28</v>
      </c>
      <c r="Z156" s="11">
        <v>0</v>
      </c>
      <c r="AA156">
        <v>0.5</v>
      </c>
      <c r="AB156">
        <v>131724.38200000001</v>
      </c>
      <c r="AC156">
        <v>2</v>
      </c>
      <c r="AD156">
        <v>2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2</v>
      </c>
      <c r="BG156" t="s">
        <v>31</v>
      </c>
      <c r="BH156">
        <v>1</v>
      </c>
      <c r="BI156">
        <v>1.5</v>
      </c>
      <c r="BJ156">
        <v>145549.25</v>
      </c>
      <c r="BK156">
        <v>20500</v>
      </c>
      <c r="BL156">
        <v>0.95510204081632599</v>
      </c>
    </row>
    <row r="157" spans="1:65" hidden="1">
      <c r="A157" t="s">
        <v>26</v>
      </c>
      <c r="B157">
        <v>723.61900000000003</v>
      </c>
      <c r="C157">
        <f t="shared" si="2"/>
        <v>6</v>
      </c>
      <c r="D157">
        <v>1</v>
      </c>
      <c r="E157">
        <v>2</v>
      </c>
      <c r="F157">
        <v>2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 t="s">
        <v>28</v>
      </c>
      <c r="Z157" s="11">
        <v>0</v>
      </c>
      <c r="AA157">
        <v>1.5</v>
      </c>
      <c r="AB157">
        <v>131735.52799999999</v>
      </c>
      <c r="AC157">
        <v>2</v>
      </c>
      <c r="AD157">
        <v>2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</v>
      </c>
      <c r="BG157" t="s">
        <v>31</v>
      </c>
      <c r="BH157">
        <v>1</v>
      </c>
      <c r="BI157">
        <v>1.5</v>
      </c>
      <c r="BJ157">
        <v>145549.25</v>
      </c>
      <c r="BK157">
        <v>17800</v>
      </c>
      <c r="BL157">
        <v>1.03775510204081</v>
      </c>
      <c r="BM157">
        <v>-8.1122448979591796E-2</v>
      </c>
    </row>
    <row r="158" spans="1:65" hidden="1">
      <c r="A158" t="s">
        <v>26</v>
      </c>
      <c r="B158">
        <v>723.61900000000003</v>
      </c>
      <c r="C158">
        <f t="shared" si="2"/>
        <v>6</v>
      </c>
      <c r="D158">
        <v>1</v>
      </c>
      <c r="E158">
        <v>2</v>
      </c>
      <c r="F158">
        <v>2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 t="s">
        <v>28</v>
      </c>
      <c r="Z158" s="11">
        <v>0</v>
      </c>
      <c r="AA158">
        <v>1.5</v>
      </c>
      <c r="AB158">
        <v>131735.52799999999</v>
      </c>
      <c r="AC158">
        <v>2</v>
      </c>
      <c r="AD158">
        <v>2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 t="s">
        <v>31</v>
      </c>
      <c r="BH158">
        <v>1</v>
      </c>
      <c r="BI158">
        <v>1.5</v>
      </c>
      <c r="BJ158">
        <v>145549.25</v>
      </c>
      <c r="BK158">
        <v>19500</v>
      </c>
      <c r="BL158">
        <v>0.82499999999999996</v>
      </c>
    </row>
    <row r="159" spans="1:65" hidden="1">
      <c r="A159" t="s">
        <v>26</v>
      </c>
      <c r="B159">
        <v>723.61900000000003</v>
      </c>
      <c r="C159">
        <f t="shared" si="2"/>
        <v>6</v>
      </c>
      <c r="D159">
        <v>1</v>
      </c>
      <c r="E159">
        <v>2</v>
      </c>
      <c r="F159">
        <v>2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 t="s">
        <v>28</v>
      </c>
      <c r="Z159" s="11">
        <v>0</v>
      </c>
      <c r="AA159">
        <v>1.5</v>
      </c>
      <c r="AB159">
        <v>131735.52799999999</v>
      </c>
      <c r="AC159">
        <v>2</v>
      </c>
      <c r="AD159">
        <v>2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</v>
      </c>
      <c r="BG159" t="s">
        <v>31</v>
      </c>
      <c r="BH159">
        <v>1</v>
      </c>
      <c r="BI159">
        <v>1.5</v>
      </c>
      <c r="BJ159">
        <v>145549.25</v>
      </c>
      <c r="BK159">
        <v>20500</v>
      </c>
      <c r="BL159">
        <v>0.93265306122448899</v>
      </c>
    </row>
    <row r="160" spans="1:65" hidden="1">
      <c r="A160" t="s">
        <v>26</v>
      </c>
      <c r="B160">
        <v>392.06799999999998</v>
      </c>
      <c r="C160">
        <f t="shared" si="2"/>
        <v>6</v>
      </c>
      <c r="D160">
        <v>1</v>
      </c>
      <c r="E160">
        <v>2</v>
      </c>
      <c r="F160">
        <v>2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 t="s">
        <v>28</v>
      </c>
      <c r="Z160" s="11">
        <v>0</v>
      </c>
      <c r="AA160">
        <v>1.5</v>
      </c>
      <c r="AB160">
        <v>131735.52799999999</v>
      </c>
      <c r="AC160">
        <v>2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</v>
      </c>
      <c r="BG160" t="s">
        <v>27</v>
      </c>
      <c r="BH160">
        <v>1</v>
      </c>
      <c r="BI160">
        <v>0.5</v>
      </c>
      <c r="BJ160">
        <v>157234.04999999999</v>
      </c>
      <c r="BK160">
        <v>12800</v>
      </c>
      <c r="BL160">
        <v>1</v>
      </c>
    </row>
    <row r="161" spans="1:65" hidden="1">
      <c r="A161" t="s">
        <v>26</v>
      </c>
      <c r="B161">
        <v>392.06799999999998</v>
      </c>
      <c r="C161">
        <f t="shared" si="2"/>
        <v>6</v>
      </c>
      <c r="D161">
        <v>1</v>
      </c>
      <c r="E161">
        <v>2</v>
      </c>
      <c r="F161">
        <v>2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 t="s">
        <v>28</v>
      </c>
      <c r="Z161" s="11">
        <v>0</v>
      </c>
      <c r="AA161">
        <v>1.5</v>
      </c>
      <c r="AB161">
        <v>131735.52799999999</v>
      </c>
      <c r="AC161">
        <v>2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</v>
      </c>
      <c r="BG161" t="s">
        <v>27</v>
      </c>
      <c r="BH161">
        <v>1</v>
      </c>
      <c r="BI161">
        <v>0.5</v>
      </c>
      <c r="BJ161">
        <v>157234.04999999999</v>
      </c>
      <c r="BK161">
        <v>30000</v>
      </c>
      <c r="BL161">
        <v>1.0133333333333301</v>
      </c>
    </row>
    <row r="162" spans="1:65" hidden="1">
      <c r="A162" t="s">
        <v>26</v>
      </c>
      <c r="B162">
        <v>426.726</v>
      </c>
      <c r="C162">
        <f t="shared" si="2"/>
        <v>6</v>
      </c>
      <c r="D162">
        <v>1</v>
      </c>
      <c r="E162">
        <v>2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 t="s">
        <v>31</v>
      </c>
      <c r="Z162" s="11">
        <v>1</v>
      </c>
      <c r="AA162">
        <v>2.5</v>
      </c>
      <c r="AB162">
        <v>145550.70000000001</v>
      </c>
      <c r="AC162">
        <v>2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</v>
      </c>
      <c r="BG162" t="s">
        <v>30</v>
      </c>
      <c r="BH162">
        <v>0</v>
      </c>
      <c r="BI162">
        <v>3.5</v>
      </c>
      <c r="BJ162">
        <v>168978.42</v>
      </c>
      <c r="BK162">
        <v>12800</v>
      </c>
      <c r="BL162">
        <v>2.4</v>
      </c>
    </row>
    <row r="163" spans="1:65" hidden="1">
      <c r="A163" t="s">
        <v>26</v>
      </c>
      <c r="B163">
        <v>426.726</v>
      </c>
      <c r="C163">
        <f t="shared" si="2"/>
        <v>6</v>
      </c>
      <c r="D163">
        <v>1</v>
      </c>
      <c r="E163">
        <v>2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 t="s">
        <v>31</v>
      </c>
      <c r="Z163" s="11">
        <v>1</v>
      </c>
      <c r="AA163">
        <v>2.5</v>
      </c>
      <c r="AB163">
        <v>145550.70000000001</v>
      </c>
      <c r="AC163">
        <v>2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</v>
      </c>
      <c r="BG163" t="s">
        <v>30</v>
      </c>
      <c r="BH163">
        <v>0</v>
      </c>
      <c r="BI163">
        <v>3.5</v>
      </c>
      <c r="BJ163">
        <v>168978.42</v>
      </c>
      <c r="BK163">
        <v>31000</v>
      </c>
      <c r="BL163">
        <v>1.7593984962406</v>
      </c>
    </row>
    <row r="164" spans="1:65" hidden="1">
      <c r="A164" t="s">
        <v>26</v>
      </c>
      <c r="B164">
        <v>678.39099999999996</v>
      </c>
      <c r="C164">
        <f t="shared" si="2"/>
        <v>6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</v>
      </c>
      <c r="Y164" t="s">
        <v>28</v>
      </c>
      <c r="Z164" s="11">
        <v>0</v>
      </c>
      <c r="AA164">
        <v>2.5</v>
      </c>
      <c r="AB164">
        <v>167035.73000000001</v>
      </c>
      <c r="AC164">
        <v>2</v>
      </c>
      <c r="AD164">
        <v>1</v>
      </c>
      <c r="AE164">
        <v>1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4</v>
      </c>
      <c r="BG164" t="s">
        <v>31</v>
      </c>
      <c r="BH164">
        <v>1</v>
      </c>
      <c r="BI164">
        <v>3.5</v>
      </c>
      <c r="BJ164">
        <v>181772.4</v>
      </c>
      <c r="BK164">
        <v>40000</v>
      </c>
      <c r="BL164">
        <v>0.63354037267080698</v>
      </c>
      <c r="BM164">
        <v>8.6956521739130405E-2</v>
      </c>
    </row>
    <row r="165" spans="1:65" hidden="1">
      <c r="A165" t="s">
        <v>26</v>
      </c>
      <c r="B165">
        <v>564.80700000000002</v>
      </c>
      <c r="C165">
        <f t="shared" si="2"/>
        <v>6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 t="s">
        <v>28</v>
      </c>
      <c r="Z165" s="11">
        <v>0</v>
      </c>
      <c r="AA165">
        <v>1.5</v>
      </c>
      <c r="AB165">
        <v>166990.74</v>
      </c>
      <c r="AC165">
        <v>2</v>
      </c>
      <c r="AD165">
        <v>1</v>
      </c>
      <c r="AE165">
        <v>1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4</v>
      </c>
      <c r="BG165" t="s">
        <v>27</v>
      </c>
      <c r="BH165">
        <v>1</v>
      </c>
      <c r="BI165">
        <v>1.5</v>
      </c>
      <c r="BJ165">
        <v>184691</v>
      </c>
      <c r="BK165">
        <v>20000</v>
      </c>
      <c r="BL165">
        <v>0.48181818181818098</v>
      </c>
    </row>
    <row r="166" spans="1:65" hidden="1">
      <c r="A166" t="s">
        <v>26</v>
      </c>
      <c r="B166">
        <v>564.80700000000002</v>
      </c>
      <c r="C166">
        <f t="shared" si="2"/>
        <v>6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</v>
      </c>
      <c r="Y166" t="s">
        <v>28</v>
      </c>
      <c r="Z166" s="11">
        <v>0</v>
      </c>
      <c r="AA166">
        <v>1.5</v>
      </c>
      <c r="AB166">
        <v>166990.74</v>
      </c>
      <c r="AC166">
        <v>2</v>
      </c>
      <c r="AD166">
        <v>1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4</v>
      </c>
      <c r="BG166" t="s">
        <v>27</v>
      </c>
      <c r="BH166">
        <v>1</v>
      </c>
      <c r="BI166">
        <v>1.5</v>
      </c>
      <c r="BJ166">
        <v>184691</v>
      </c>
      <c r="BK166">
        <v>30000</v>
      </c>
      <c r="BL166">
        <v>0.52592592592592502</v>
      </c>
    </row>
    <row r="167" spans="1:65" hidden="1">
      <c r="A167" t="s">
        <v>26</v>
      </c>
      <c r="B167">
        <v>515.10799999999995</v>
      </c>
      <c r="C167">
        <f t="shared" si="2"/>
        <v>6</v>
      </c>
      <c r="D167">
        <v>1</v>
      </c>
      <c r="E167">
        <v>2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 t="s">
        <v>28</v>
      </c>
      <c r="Z167" s="11">
        <v>0</v>
      </c>
      <c r="AA167">
        <v>2.5</v>
      </c>
      <c r="AB167">
        <v>167035.73000000001</v>
      </c>
      <c r="AC167">
        <v>2</v>
      </c>
      <c r="AD167">
        <v>1</v>
      </c>
      <c r="AE167">
        <v>1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4</v>
      </c>
      <c r="BG167" t="s">
        <v>28</v>
      </c>
      <c r="BH167">
        <v>1</v>
      </c>
      <c r="BI167">
        <v>1.5</v>
      </c>
      <c r="BJ167">
        <v>186443.71</v>
      </c>
      <c r="BK167">
        <v>18300</v>
      </c>
      <c r="BL167">
        <v>0.49395604395604298</v>
      </c>
    </row>
    <row r="168" spans="1:65" hidden="1">
      <c r="A168" t="s">
        <v>26</v>
      </c>
      <c r="B168">
        <v>515.10799999999995</v>
      </c>
      <c r="C168">
        <f t="shared" si="2"/>
        <v>6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4</v>
      </c>
      <c r="Y168" t="s">
        <v>28</v>
      </c>
      <c r="Z168" s="11">
        <v>0</v>
      </c>
      <c r="AA168">
        <v>2.5</v>
      </c>
      <c r="AB168">
        <v>167035.73000000001</v>
      </c>
      <c r="AC168">
        <v>2</v>
      </c>
      <c r="AD168">
        <v>1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4</v>
      </c>
      <c r="BG168" t="s">
        <v>28</v>
      </c>
      <c r="BH168">
        <v>1</v>
      </c>
      <c r="BI168">
        <v>1.5</v>
      </c>
      <c r="BJ168">
        <v>186443.71</v>
      </c>
      <c r="BK168">
        <v>19500</v>
      </c>
      <c r="BL168">
        <v>0.53333333333333299</v>
      </c>
    </row>
    <row r="169" spans="1:65" hidden="1">
      <c r="A169" t="s">
        <v>26</v>
      </c>
      <c r="B169">
        <v>515.10799999999995</v>
      </c>
      <c r="C169">
        <f t="shared" si="2"/>
        <v>6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4</v>
      </c>
      <c r="Y169" t="s">
        <v>28</v>
      </c>
      <c r="Z169" s="11">
        <v>0</v>
      </c>
      <c r="AA169">
        <v>2.5</v>
      </c>
      <c r="AB169">
        <v>167035.73000000001</v>
      </c>
      <c r="AC169">
        <v>2</v>
      </c>
      <c r="AD169">
        <v>1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4</v>
      </c>
      <c r="BG169" t="s">
        <v>28</v>
      </c>
      <c r="BH169">
        <v>1</v>
      </c>
      <c r="BI169">
        <v>1.5</v>
      </c>
      <c r="BJ169">
        <v>186443.71</v>
      </c>
      <c r="BK169">
        <v>20500</v>
      </c>
      <c r="BL169">
        <v>0.628571428571428</v>
      </c>
    </row>
    <row r="170" spans="1:65" hidden="1">
      <c r="A170" t="s">
        <v>26</v>
      </c>
      <c r="B170">
        <v>514.51599999999996</v>
      </c>
      <c r="C170">
        <f t="shared" si="2"/>
        <v>6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4</v>
      </c>
      <c r="Y170" t="s">
        <v>28</v>
      </c>
      <c r="Z170" s="11">
        <v>0</v>
      </c>
      <c r="AA170">
        <v>2.5</v>
      </c>
      <c r="AB170">
        <v>167035.73000000001</v>
      </c>
      <c r="AC170">
        <v>2</v>
      </c>
      <c r="AD170">
        <v>1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4</v>
      </c>
      <c r="BG170" t="s">
        <v>28</v>
      </c>
      <c r="BH170">
        <v>1</v>
      </c>
      <c r="BI170">
        <v>2.5</v>
      </c>
      <c r="BJ170">
        <v>186466.03</v>
      </c>
      <c r="BK170">
        <v>18300</v>
      </c>
      <c r="BL170">
        <v>0.43406593406593402</v>
      </c>
    </row>
    <row r="171" spans="1:65" hidden="1">
      <c r="A171" t="s">
        <v>26</v>
      </c>
      <c r="B171">
        <v>514.51599999999996</v>
      </c>
      <c r="C171">
        <f t="shared" si="2"/>
        <v>6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</v>
      </c>
      <c r="Y171" t="s">
        <v>28</v>
      </c>
      <c r="Z171" s="11">
        <v>0</v>
      </c>
      <c r="AA171">
        <v>2.5</v>
      </c>
      <c r="AB171">
        <v>167035.73000000001</v>
      </c>
      <c r="AC171">
        <v>2</v>
      </c>
      <c r="AD171">
        <v>1</v>
      </c>
      <c r="AE171">
        <v>1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4</v>
      </c>
      <c r="BG171" t="s">
        <v>28</v>
      </c>
      <c r="BH171">
        <v>1</v>
      </c>
      <c r="BI171">
        <v>2.5</v>
      </c>
      <c r="BJ171">
        <v>186466.03</v>
      </c>
      <c r="BK171">
        <v>19500</v>
      </c>
      <c r="BL171">
        <v>0.69166666666666599</v>
      </c>
    </row>
    <row r="172" spans="1:65" hidden="1">
      <c r="A172" t="s">
        <v>26</v>
      </c>
      <c r="B172">
        <v>514.51599999999996</v>
      </c>
      <c r="C172">
        <f t="shared" si="2"/>
        <v>6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</v>
      </c>
      <c r="Y172" t="s">
        <v>28</v>
      </c>
      <c r="Z172" s="11">
        <v>0</v>
      </c>
      <c r="AA172">
        <v>2.5</v>
      </c>
      <c r="AB172">
        <v>167035.73000000001</v>
      </c>
      <c r="AC172">
        <v>2</v>
      </c>
      <c r="AD172">
        <v>1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4</v>
      </c>
      <c r="BG172" t="s">
        <v>28</v>
      </c>
      <c r="BH172">
        <v>1</v>
      </c>
      <c r="BI172">
        <v>2.5</v>
      </c>
      <c r="BJ172">
        <v>186466.03</v>
      </c>
      <c r="BK172">
        <v>20500</v>
      </c>
      <c r="BL172">
        <v>0.81734693877551001</v>
      </c>
    </row>
    <row r="173" spans="1:65" hidden="1">
      <c r="A173" t="s">
        <v>26</v>
      </c>
      <c r="B173">
        <v>514.51599999999996</v>
      </c>
      <c r="C173">
        <f t="shared" si="2"/>
        <v>6</v>
      </c>
      <c r="D173">
        <v>1</v>
      </c>
      <c r="E173">
        <v>2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</v>
      </c>
      <c r="Y173" t="s">
        <v>28</v>
      </c>
      <c r="Z173" s="11">
        <v>0</v>
      </c>
      <c r="AA173">
        <v>2.5</v>
      </c>
      <c r="AB173">
        <v>167035.73000000001</v>
      </c>
      <c r="AC173">
        <v>2</v>
      </c>
      <c r="AD173">
        <v>1</v>
      </c>
      <c r="AE173">
        <v>1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4</v>
      </c>
      <c r="BG173" t="s">
        <v>28</v>
      </c>
      <c r="BH173">
        <v>1</v>
      </c>
      <c r="BI173">
        <v>2.5</v>
      </c>
      <c r="BJ173">
        <v>186466.03</v>
      </c>
      <c r="BK173">
        <v>20000</v>
      </c>
      <c r="BL173">
        <v>0.55555555555555503</v>
      </c>
    </row>
    <row r="174" spans="1:65" hidden="1">
      <c r="A174" t="s">
        <v>26</v>
      </c>
      <c r="B174">
        <v>514.51599999999996</v>
      </c>
      <c r="C174">
        <f t="shared" si="2"/>
        <v>6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</v>
      </c>
      <c r="Y174" t="s">
        <v>28</v>
      </c>
      <c r="Z174" s="11">
        <v>0</v>
      </c>
      <c r="AA174">
        <v>2.5</v>
      </c>
      <c r="AB174">
        <v>167035.73000000001</v>
      </c>
      <c r="AC174">
        <v>2</v>
      </c>
      <c r="AD174">
        <v>1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4</v>
      </c>
      <c r="BG174" t="s">
        <v>28</v>
      </c>
      <c r="BH174">
        <v>1</v>
      </c>
      <c r="BI174">
        <v>2.5</v>
      </c>
      <c r="BJ174">
        <v>186466.03</v>
      </c>
      <c r="BK174">
        <v>35000</v>
      </c>
      <c r="BL174">
        <v>0.688888888888888</v>
      </c>
    </row>
    <row r="175" spans="1:65" hidden="1">
      <c r="A175" t="s">
        <v>26</v>
      </c>
      <c r="B175">
        <v>514.51599999999996</v>
      </c>
      <c r="C175">
        <f t="shared" si="2"/>
        <v>6</v>
      </c>
      <c r="D175">
        <v>1</v>
      </c>
      <c r="E175">
        <v>2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</v>
      </c>
      <c r="Y175" t="s">
        <v>28</v>
      </c>
      <c r="Z175" s="11">
        <v>0</v>
      </c>
      <c r="AA175">
        <v>2.5</v>
      </c>
      <c r="AB175">
        <v>167035.73000000001</v>
      </c>
      <c r="AC175">
        <v>2</v>
      </c>
      <c r="AD175">
        <v>1</v>
      </c>
      <c r="AE175">
        <v>1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4</v>
      </c>
      <c r="BG175" t="s">
        <v>28</v>
      </c>
      <c r="BH175">
        <v>1</v>
      </c>
      <c r="BI175">
        <v>2.5</v>
      </c>
      <c r="BJ175">
        <v>186466.03</v>
      </c>
      <c r="BK175">
        <v>20000</v>
      </c>
      <c r="BL175">
        <v>0.48888888888888798</v>
      </c>
    </row>
    <row r="176" spans="1:65" hidden="1">
      <c r="A176" t="s">
        <v>26</v>
      </c>
      <c r="B176">
        <v>514.51599999999996</v>
      </c>
      <c r="C176">
        <f t="shared" si="2"/>
        <v>6</v>
      </c>
      <c r="D176">
        <v>1</v>
      </c>
      <c r="E176">
        <v>2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 t="s">
        <v>28</v>
      </c>
      <c r="Z176" s="11">
        <v>0</v>
      </c>
      <c r="AA176">
        <v>2.5</v>
      </c>
      <c r="AB176">
        <v>167035.73000000001</v>
      </c>
      <c r="AC176">
        <v>2</v>
      </c>
      <c r="AD176">
        <v>1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4</v>
      </c>
      <c r="BG176" t="s">
        <v>28</v>
      </c>
      <c r="BH176">
        <v>1</v>
      </c>
      <c r="BI176">
        <v>2.5</v>
      </c>
      <c r="BJ176">
        <v>186466.03</v>
      </c>
      <c r="BK176">
        <v>35000</v>
      </c>
      <c r="BL176">
        <v>0.54814814814814805</v>
      </c>
    </row>
    <row r="177" spans="1:65" hidden="1">
      <c r="A177" t="s">
        <v>26</v>
      </c>
      <c r="B177">
        <v>514.34900000000005</v>
      </c>
      <c r="C177">
        <f t="shared" si="2"/>
        <v>6</v>
      </c>
      <c r="D177">
        <v>1</v>
      </c>
      <c r="E177">
        <v>2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4</v>
      </c>
      <c r="Y177" t="s">
        <v>28</v>
      </c>
      <c r="Z177" s="11">
        <v>0</v>
      </c>
      <c r="AA177">
        <v>1.5</v>
      </c>
      <c r="AB177">
        <v>166990.74</v>
      </c>
      <c r="AC177">
        <v>2</v>
      </c>
      <c r="AD177">
        <v>1</v>
      </c>
      <c r="AE177">
        <v>1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4</v>
      </c>
      <c r="BG177" t="s">
        <v>28</v>
      </c>
      <c r="BH177">
        <v>1</v>
      </c>
      <c r="BI177">
        <v>0.5</v>
      </c>
      <c r="BJ177">
        <v>186427.37</v>
      </c>
      <c r="BK177">
        <v>18300</v>
      </c>
      <c r="BL177">
        <v>0.65604395604395604</v>
      </c>
      <c r="BM177">
        <v>8.0769230769230704E-2</v>
      </c>
    </row>
    <row r="178" spans="1:65" hidden="1">
      <c r="A178" t="s">
        <v>26</v>
      </c>
      <c r="B178">
        <v>514.34900000000005</v>
      </c>
      <c r="C178">
        <f t="shared" si="2"/>
        <v>6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</v>
      </c>
      <c r="Y178" t="s">
        <v>28</v>
      </c>
      <c r="Z178" s="11">
        <v>0</v>
      </c>
      <c r="AA178">
        <v>1.5</v>
      </c>
      <c r="AB178">
        <v>166990.74</v>
      </c>
      <c r="AC178">
        <v>2</v>
      </c>
      <c r="AD178">
        <v>1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</v>
      </c>
      <c r="BG178" t="s">
        <v>28</v>
      </c>
      <c r="BH178">
        <v>1</v>
      </c>
      <c r="BI178">
        <v>0.5</v>
      </c>
      <c r="BJ178">
        <v>186427.37</v>
      </c>
      <c r="BK178">
        <v>19500</v>
      </c>
      <c r="BL178">
        <v>0.68055555555555503</v>
      </c>
    </row>
    <row r="179" spans="1:65" hidden="1">
      <c r="A179" t="s">
        <v>26</v>
      </c>
      <c r="B179">
        <v>514.34900000000005</v>
      </c>
      <c r="C179">
        <f t="shared" si="2"/>
        <v>6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</v>
      </c>
      <c r="Y179" t="s">
        <v>28</v>
      </c>
      <c r="Z179" s="11">
        <v>0</v>
      </c>
      <c r="AA179">
        <v>1.5</v>
      </c>
      <c r="AB179">
        <v>166990.74</v>
      </c>
      <c r="AC179">
        <v>2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</v>
      </c>
      <c r="BG179" t="s">
        <v>28</v>
      </c>
      <c r="BH179">
        <v>1</v>
      </c>
      <c r="BI179">
        <v>0.5</v>
      </c>
      <c r="BJ179">
        <v>186427.37</v>
      </c>
      <c r="BK179">
        <v>20500</v>
      </c>
      <c r="BL179">
        <v>0.87755102040816302</v>
      </c>
    </row>
    <row r="180" spans="1:65" hidden="1">
      <c r="A180" t="s">
        <v>26</v>
      </c>
      <c r="B180">
        <v>514.34900000000005</v>
      </c>
      <c r="C180">
        <f t="shared" si="2"/>
        <v>6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</v>
      </c>
      <c r="Y180" t="s">
        <v>28</v>
      </c>
      <c r="Z180" s="11">
        <v>0</v>
      </c>
      <c r="AA180">
        <v>1.5</v>
      </c>
      <c r="AB180">
        <v>166990.74</v>
      </c>
      <c r="AC180">
        <v>2</v>
      </c>
      <c r="AD180">
        <v>1</v>
      </c>
      <c r="AE180">
        <v>1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</v>
      </c>
      <c r="BG180" t="s">
        <v>28</v>
      </c>
      <c r="BH180">
        <v>1</v>
      </c>
      <c r="BI180">
        <v>0.5</v>
      </c>
      <c r="BJ180">
        <v>186427.37</v>
      </c>
      <c r="BK180">
        <v>20000</v>
      </c>
      <c r="BL180">
        <v>0.35555555555555501</v>
      </c>
    </row>
    <row r="181" spans="1:65" hidden="1">
      <c r="A181" t="s">
        <v>26</v>
      </c>
      <c r="B181">
        <v>514.34900000000005</v>
      </c>
      <c r="C181">
        <f t="shared" si="2"/>
        <v>6</v>
      </c>
      <c r="D181">
        <v>1</v>
      </c>
      <c r="E181">
        <v>2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</v>
      </c>
      <c r="Y181" t="s">
        <v>28</v>
      </c>
      <c r="Z181" s="11">
        <v>0</v>
      </c>
      <c r="AA181">
        <v>1.5</v>
      </c>
      <c r="AB181">
        <v>166990.74</v>
      </c>
      <c r="AC181">
        <v>2</v>
      </c>
      <c r="AD181">
        <v>1</v>
      </c>
      <c r="AE181">
        <v>1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4</v>
      </c>
      <c r="BG181" t="s">
        <v>28</v>
      </c>
      <c r="BH181">
        <v>1</v>
      </c>
      <c r="BI181">
        <v>0.5</v>
      </c>
      <c r="BJ181">
        <v>186427.37</v>
      </c>
      <c r="BK181">
        <v>35000</v>
      </c>
      <c r="BL181">
        <v>0.65925925925925899</v>
      </c>
    </row>
    <row r="182" spans="1:65" hidden="1">
      <c r="A182" t="s">
        <v>26</v>
      </c>
      <c r="B182">
        <v>229.68899999999999</v>
      </c>
      <c r="C182">
        <f t="shared" si="2"/>
        <v>6</v>
      </c>
      <c r="D182">
        <v>2</v>
      </c>
      <c r="E182">
        <v>2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 t="s">
        <v>28</v>
      </c>
      <c r="Z182" s="11">
        <v>0</v>
      </c>
      <c r="AA182">
        <v>1</v>
      </c>
      <c r="AB182">
        <v>102352.04</v>
      </c>
      <c r="AC182">
        <v>2</v>
      </c>
      <c r="AD182">
        <v>0</v>
      </c>
      <c r="AE182">
        <v>2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 t="s">
        <v>31</v>
      </c>
      <c r="BH182">
        <v>1</v>
      </c>
      <c r="BI182">
        <v>2</v>
      </c>
      <c r="BJ182">
        <v>145876.13</v>
      </c>
      <c r="BK182">
        <v>13800</v>
      </c>
      <c r="BL182">
        <v>0.356043956043956</v>
      </c>
    </row>
    <row r="183" spans="1:65" hidden="1">
      <c r="A183" t="s">
        <v>26</v>
      </c>
      <c r="B183">
        <v>229.68899999999999</v>
      </c>
      <c r="C183">
        <f t="shared" si="2"/>
        <v>6</v>
      </c>
      <c r="D183">
        <v>2</v>
      </c>
      <c r="E183">
        <v>2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 t="s">
        <v>28</v>
      </c>
      <c r="Z183" s="11">
        <v>0</v>
      </c>
      <c r="AA183">
        <v>1</v>
      </c>
      <c r="AB183">
        <v>102352.04</v>
      </c>
      <c r="AC183">
        <v>2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 t="s">
        <v>31</v>
      </c>
      <c r="BH183">
        <v>1</v>
      </c>
      <c r="BI183">
        <v>2</v>
      </c>
      <c r="BJ183">
        <v>145876.13</v>
      </c>
      <c r="BK183">
        <v>15700</v>
      </c>
      <c r="BL183">
        <v>0.27586206896551702</v>
      </c>
    </row>
    <row r="184" spans="1:65" hidden="1">
      <c r="A184" t="s">
        <v>26</v>
      </c>
      <c r="B184">
        <v>229.68899999999999</v>
      </c>
      <c r="C184">
        <f t="shared" si="2"/>
        <v>6</v>
      </c>
      <c r="D184">
        <v>2</v>
      </c>
      <c r="E184">
        <v>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 t="s">
        <v>28</v>
      </c>
      <c r="Z184" s="11">
        <v>0</v>
      </c>
      <c r="AA184">
        <v>1</v>
      </c>
      <c r="AB184">
        <v>102352.04</v>
      </c>
      <c r="AC184">
        <v>2</v>
      </c>
      <c r="AD184">
        <v>0</v>
      </c>
      <c r="AE184">
        <v>2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</v>
      </c>
      <c r="BG184" t="s">
        <v>31</v>
      </c>
      <c r="BH184">
        <v>1</v>
      </c>
      <c r="BI184">
        <v>2</v>
      </c>
      <c r="BJ184">
        <v>145876.13</v>
      </c>
      <c r="BK184">
        <v>17800</v>
      </c>
      <c r="BL184">
        <v>0.217857142857142</v>
      </c>
      <c r="BM184" s="4">
        <v>-5.10204081632653E-4</v>
      </c>
    </row>
    <row r="185" spans="1:65" hidden="1">
      <c r="A185" t="s">
        <v>26</v>
      </c>
      <c r="B185">
        <v>229.68899999999999</v>
      </c>
      <c r="C185">
        <f t="shared" si="2"/>
        <v>6</v>
      </c>
      <c r="D185">
        <v>2</v>
      </c>
      <c r="E185">
        <v>2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 t="s">
        <v>28</v>
      </c>
      <c r="Z185" s="11">
        <v>0</v>
      </c>
      <c r="AA185">
        <v>1</v>
      </c>
      <c r="AB185">
        <v>102352.04</v>
      </c>
      <c r="AC185">
        <v>2</v>
      </c>
      <c r="AD185">
        <v>0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 t="s">
        <v>31</v>
      </c>
      <c r="BH185">
        <v>1</v>
      </c>
      <c r="BI185">
        <v>2</v>
      </c>
      <c r="BJ185">
        <v>145876.13</v>
      </c>
      <c r="BK185">
        <v>19000</v>
      </c>
      <c r="BL185">
        <v>0.234939759036144</v>
      </c>
    </row>
    <row r="186" spans="1:65" hidden="1">
      <c r="A186" t="s">
        <v>26</v>
      </c>
      <c r="B186">
        <v>229.68899999999999</v>
      </c>
      <c r="C186">
        <f t="shared" si="2"/>
        <v>6</v>
      </c>
      <c r="D186">
        <v>2</v>
      </c>
      <c r="E186">
        <v>2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 t="s">
        <v>28</v>
      </c>
      <c r="Z186" s="11">
        <v>0</v>
      </c>
      <c r="AA186">
        <v>1</v>
      </c>
      <c r="AB186">
        <v>102352.04</v>
      </c>
      <c r="AC186">
        <v>2</v>
      </c>
      <c r="AD186">
        <v>0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 t="s">
        <v>31</v>
      </c>
      <c r="BH186">
        <v>1</v>
      </c>
      <c r="BI186">
        <v>2</v>
      </c>
      <c r="BJ186">
        <v>145876.13</v>
      </c>
      <c r="BK186">
        <v>20300</v>
      </c>
      <c r="BL186">
        <v>0.30880000000000002</v>
      </c>
    </row>
    <row r="187" spans="1:65" hidden="1">
      <c r="A187" t="s">
        <v>26</v>
      </c>
      <c r="B187">
        <v>464.74200000000002</v>
      </c>
      <c r="C187">
        <f t="shared" si="2"/>
        <v>6</v>
      </c>
      <c r="D187">
        <v>2</v>
      </c>
      <c r="E187">
        <v>2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 t="s">
        <v>27</v>
      </c>
      <c r="Z187" s="11">
        <v>1</v>
      </c>
      <c r="AA187">
        <v>1</v>
      </c>
      <c r="AB187">
        <v>238213</v>
      </c>
      <c r="AC187">
        <v>2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3</v>
      </c>
      <c r="BG187" t="s">
        <v>28</v>
      </c>
      <c r="BH187">
        <v>0</v>
      </c>
      <c r="BI187">
        <v>2</v>
      </c>
      <c r="BJ187">
        <v>259724.3</v>
      </c>
      <c r="BK187">
        <v>18800</v>
      </c>
      <c r="BL187">
        <v>0.52258064516128999</v>
      </c>
    </row>
    <row r="188" spans="1:65" hidden="1">
      <c r="A188" t="s">
        <v>26</v>
      </c>
      <c r="B188">
        <v>464.74200000000002</v>
      </c>
      <c r="C188">
        <f t="shared" si="2"/>
        <v>6</v>
      </c>
      <c r="D188">
        <v>2</v>
      </c>
      <c r="E188">
        <v>2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</v>
      </c>
      <c r="Y188" t="s">
        <v>27</v>
      </c>
      <c r="Z188" s="11">
        <v>1</v>
      </c>
      <c r="AA188">
        <v>1</v>
      </c>
      <c r="AB188">
        <v>238213</v>
      </c>
      <c r="AC188">
        <v>2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3</v>
      </c>
      <c r="BG188" t="s">
        <v>28</v>
      </c>
      <c r="BH188">
        <v>0</v>
      </c>
      <c r="BI188">
        <v>2</v>
      </c>
      <c r="BJ188">
        <v>259724.3</v>
      </c>
      <c r="BK188">
        <v>19100</v>
      </c>
      <c r="BL188">
        <v>0.48780487804877998</v>
      </c>
    </row>
    <row r="189" spans="1:65" hidden="1">
      <c r="A189" t="s">
        <v>26</v>
      </c>
      <c r="B189">
        <v>464.74200000000002</v>
      </c>
      <c r="C189">
        <f t="shared" si="2"/>
        <v>6</v>
      </c>
      <c r="D189">
        <v>2</v>
      </c>
      <c r="E189">
        <v>2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 t="s">
        <v>27</v>
      </c>
      <c r="Z189" s="11">
        <v>1</v>
      </c>
      <c r="AA189">
        <v>1</v>
      </c>
      <c r="AB189">
        <v>238213</v>
      </c>
      <c r="AC189">
        <v>2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3</v>
      </c>
      <c r="BG189" t="s">
        <v>28</v>
      </c>
      <c r="BH189">
        <v>0</v>
      </c>
      <c r="BI189">
        <v>2</v>
      </c>
      <c r="BJ189">
        <v>259724.3</v>
      </c>
      <c r="BK189">
        <v>19500</v>
      </c>
      <c r="BL189">
        <v>0.482051282051282</v>
      </c>
    </row>
    <row r="190" spans="1:65" hidden="1">
      <c r="A190" t="s">
        <v>26</v>
      </c>
      <c r="B190">
        <v>464.74200000000002</v>
      </c>
      <c r="C190">
        <f t="shared" si="2"/>
        <v>6</v>
      </c>
      <c r="D190">
        <v>2</v>
      </c>
      <c r="E190">
        <v>2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</v>
      </c>
      <c r="Y190" t="s">
        <v>27</v>
      </c>
      <c r="Z190" s="11">
        <v>1</v>
      </c>
      <c r="AA190">
        <v>1</v>
      </c>
      <c r="AB190">
        <v>238213</v>
      </c>
      <c r="AC190">
        <v>2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</v>
      </c>
      <c r="BG190" t="s">
        <v>28</v>
      </c>
      <c r="BH190">
        <v>0</v>
      </c>
      <c r="BI190">
        <v>2</v>
      </c>
      <c r="BJ190">
        <v>259724.3</v>
      </c>
      <c r="BK190">
        <v>19800</v>
      </c>
      <c r="BL190">
        <v>0.5</v>
      </c>
    </row>
    <row r="191" spans="1:65" hidden="1">
      <c r="A191" t="s">
        <v>26</v>
      </c>
      <c r="B191">
        <v>464.74200000000002</v>
      </c>
      <c r="C191">
        <f t="shared" si="2"/>
        <v>6</v>
      </c>
      <c r="D191">
        <v>2</v>
      </c>
      <c r="E191">
        <v>2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</v>
      </c>
      <c r="Y191" t="s">
        <v>27</v>
      </c>
      <c r="Z191" s="11">
        <v>1</v>
      </c>
      <c r="AA191">
        <v>1</v>
      </c>
      <c r="AB191">
        <v>238213</v>
      </c>
      <c r="AC191">
        <v>2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3</v>
      </c>
      <c r="BG191" t="s">
        <v>28</v>
      </c>
      <c r="BH191">
        <v>0</v>
      </c>
      <c r="BI191">
        <v>2</v>
      </c>
      <c r="BJ191">
        <v>259724.3</v>
      </c>
      <c r="BK191">
        <v>65000</v>
      </c>
      <c r="BL191">
        <v>0.29642857142857099</v>
      </c>
    </row>
    <row r="192" spans="1:65" hidden="1">
      <c r="A192" t="s">
        <v>26</v>
      </c>
      <c r="B192">
        <v>464.74200000000002</v>
      </c>
      <c r="C192">
        <f t="shared" si="2"/>
        <v>6</v>
      </c>
      <c r="D192">
        <v>2</v>
      </c>
      <c r="E192">
        <v>2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 t="s">
        <v>27</v>
      </c>
      <c r="Z192" s="11">
        <v>1</v>
      </c>
      <c r="AA192">
        <v>1</v>
      </c>
      <c r="AB192">
        <v>238213</v>
      </c>
      <c r="AC192">
        <v>2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3</v>
      </c>
      <c r="BG192" t="s">
        <v>28</v>
      </c>
      <c r="BH192">
        <v>0</v>
      </c>
      <c r="BI192">
        <v>2</v>
      </c>
      <c r="BJ192">
        <v>259724.3</v>
      </c>
      <c r="BK192">
        <v>72400</v>
      </c>
      <c r="BL192">
        <v>0.277586206896551</v>
      </c>
    </row>
    <row r="193" spans="1:64" hidden="1">
      <c r="A193" t="s">
        <v>26</v>
      </c>
      <c r="B193">
        <v>464.74200000000002</v>
      </c>
      <c r="C193">
        <f t="shared" si="2"/>
        <v>6</v>
      </c>
      <c r="D193">
        <v>2</v>
      </c>
      <c r="E193">
        <v>2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</v>
      </c>
      <c r="Y193" t="s">
        <v>27</v>
      </c>
      <c r="Z193" s="11">
        <v>1</v>
      </c>
      <c r="AA193">
        <v>1</v>
      </c>
      <c r="AB193">
        <v>238213</v>
      </c>
      <c r="AC193">
        <v>2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</v>
      </c>
      <c r="BG193" t="s">
        <v>28</v>
      </c>
      <c r="BH193">
        <v>0</v>
      </c>
      <c r="BI193">
        <v>2</v>
      </c>
      <c r="BJ193">
        <v>259724.3</v>
      </c>
      <c r="BK193">
        <v>78300</v>
      </c>
      <c r="BL193">
        <v>0.288157894736842</v>
      </c>
    </row>
    <row r="194" spans="1:64" hidden="1">
      <c r="A194" t="s">
        <v>26</v>
      </c>
      <c r="B194">
        <v>465.02499999999998</v>
      </c>
      <c r="C194">
        <f t="shared" ref="C194:C257" si="3">SUM(E194:W194)+D194</f>
        <v>6</v>
      </c>
      <c r="D194">
        <v>2</v>
      </c>
      <c r="E194">
        <v>2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</v>
      </c>
      <c r="Y194" t="s">
        <v>27</v>
      </c>
      <c r="Z194" s="11">
        <v>1</v>
      </c>
      <c r="AA194">
        <v>1</v>
      </c>
      <c r="AB194">
        <v>238213</v>
      </c>
      <c r="AC194">
        <v>2</v>
      </c>
      <c r="AD194">
        <v>1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3</v>
      </c>
      <c r="BG194" t="s">
        <v>28</v>
      </c>
      <c r="BH194">
        <v>0</v>
      </c>
      <c r="BI194">
        <v>1</v>
      </c>
      <c r="BJ194">
        <v>259711.22</v>
      </c>
      <c r="BK194">
        <v>18800</v>
      </c>
      <c r="BL194">
        <v>0.51935483870967702</v>
      </c>
    </row>
    <row r="195" spans="1:64" hidden="1">
      <c r="A195" t="s">
        <v>26</v>
      </c>
      <c r="B195">
        <v>465.02499999999998</v>
      </c>
      <c r="C195">
        <f t="shared" si="3"/>
        <v>6</v>
      </c>
      <c r="D195">
        <v>2</v>
      </c>
      <c r="E195">
        <v>2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 t="s">
        <v>27</v>
      </c>
      <c r="Z195" s="11">
        <v>1</v>
      </c>
      <c r="AA195">
        <v>1</v>
      </c>
      <c r="AB195">
        <v>238213</v>
      </c>
      <c r="AC195">
        <v>2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3</v>
      </c>
      <c r="BG195" t="s">
        <v>28</v>
      </c>
      <c r="BH195">
        <v>0</v>
      </c>
      <c r="BI195">
        <v>1</v>
      </c>
      <c r="BJ195">
        <v>259711.22</v>
      </c>
      <c r="BK195">
        <v>19500</v>
      </c>
      <c r="BL195">
        <v>0.487179487179487</v>
      </c>
    </row>
    <row r="196" spans="1:64" hidden="1">
      <c r="A196" t="s">
        <v>26</v>
      </c>
      <c r="B196">
        <v>465.02499999999998</v>
      </c>
      <c r="C196">
        <f t="shared" si="3"/>
        <v>6</v>
      </c>
      <c r="D196">
        <v>2</v>
      </c>
      <c r="E196">
        <v>2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</v>
      </c>
      <c r="Y196" t="s">
        <v>27</v>
      </c>
      <c r="Z196" s="11">
        <v>1</v>
      </c>
      <c r="AA196">
        <v>1</v>
      </c>
      <c r="AB196">
        <v>238213</v>
      </c>
      <c r="AC196">
        <v>2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3</v>
      </c>
      <c r="BG196" t="s">
        <v>28</v>
      </c>
      <c r="BH196">
        <v>0</v>
      </c>
      <c r="BI196">
        <v>1</v>
      </c>
      <c r="BJ196">
        <v>259711.22</v>
      </c>
      <c r="BK196">
        <v>19800</v>
      </c>
      <c r="BL196">
        <v>0.50454545454545396</v>
      </c>
    </row>
    <row r="197" spans="1:64" hidden="1">
      <c r="A197" t="s">
        <v>26</v>
      </c>
      <c r="B197">
        <v>465.02499999999998</v>
      </c>
      <c r="C197">
        <f t="shared" si="3"/>
        <v>6</v>
      </c>
      <c r="D197">
        <v>2</v>
      </c>
      <c r="E197">
        <v>2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 t="s">
        <v>27</v>
      </c>
      <c r="Z197" s="11">
        <v>1</v>
      </c>
      <c r="AA197">
        <v>1</v>
      </c>
      <c r="AB197">
        <v>238213</v>
      </c>
      <c r="AC197">
        <v>2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3</v>
      </c>
      <c r="BG197" t="s">
        <v>28</v>
      </c>
      <c r="BH197">
        <v>0</v>
      </c>
      <c r="BI197">
        <v>1</v>
      </c>
      <c r="BJ197">
        <v>259711.22</v>
      </c>
      <c r="BK197">
        <v>65000</v>
      </c>
      <c r="BL197">
        <v>0.29642857142857099</v>
      </c>
    </row>
    <row r="198" spans="1:64" hidden="1">
      <c r="A198" t="s">
        <v>26</v>
      </c>
      <c r="B198">
        <v>465.02499999999998</v>
      </c>
      <c r="C198">
        <f t="shared" si="3"/>
        <v>6</v>
      </c>
      <c r="D198">
        <v>2</v>
      </c>
      <c r="E198">
        <v>2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</v>
      </c>
      <c r="Y198" t="s">
        <v>27</v>
      </c>
      <c r="Z198" s="11">
        <v>1</v>
      </c>
      <c r="AA198">
        <v>1</v>
      </c>
      <c r="AB198">
        <v>238213</v>
      </c>
      <c r="AC198">
        <v>2</v>
      </c>
      <c r="AD198">
        <v>1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3</v>
      </c>
      <c r="BG198" t="s">
        <v>28</v>
      </c>
      <c r="BH198">
        <v>0</v>
      </c>
      <c r="BI198">
        <v>1</v>
      </c>
      <c r="BJ198">
        <v>259711.22</v>
      </c>
      <c r="BK198">
        <v>72400</v>
      </c>
      <c r="BL198">
        <v>0.29310344827586199</v>
      </c>
    </row>
    <row r="199" spans="1:64" hidden="1">
      <c r="A199" t="s">
        <v>26</v>
      </c>
      <c r="B199">
        <v>465.02499999999998</v>
      </c>
      <c r="C199">
        <f t="shared" si="3"/>
        <v>6</v>
      </c>
      <c r="D199">
        <v>2</v>
      </c>
      <c r="E199">
        <v>2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 t="s">
        <v>27</v>
      </c>
      <c r="Z199" s="11">
        <v>1</v>
      </c>
      <c r="AA199">
        <v>1</v>
      </c>
      <c r="AB199">
        <v>238213</v>
      </c>
      <c r="AC199">
        <v>2</v>
      </c>
      <c r="AD199">
        <v>1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3</v>
      </c>
      <c r="BG199" t="s">
        <v>28</v>
      </c>
      <c r="BH199">
        <v>0</v>
      </c>
      <c r="BI199">
        <v>1</v>
      </c>
      <c r="BJ199">
        <v>259711.22</v>
      </c>
      <c r="BK199">
        <v>78300</v>
      </c>
      <c r="BL199">
        <v>0.288157894736842</v>
      </c>
    </row>
    <row r="200" spans="1:64" hidden="1">
      <c r="A200" t="s">
        <v>26</v>
      </c>
      <c r="B200">
        <v>465.14699999999999</v>
      </c>
      <c r="C200">
        <f t="shared" si="3"/>
        <v>6</v>
      </c>
      <c r="D200">
        <v>2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</v>
      </c>
      <c r="Y200" t="s">
        <v>27</v>
      </c>
      <c r="Z200" s="11">
        <v>1</v>
      </c>
      <c r="AA200">
        <v>1</v>
      </c>
      <c r="AB200">
        <v>238213</v>
      </c>
      <c r="AC200">
        <v>2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3</v>
      </c>
      <c r="BG200" t="s">
        <v>28</v>
      </c>
      <c r="BH200">
        <v>0</v>
      </c>
      <c r="BI200">
        <v>0</v>
      </c>
      <c r="BJ200">
        <v>259705.55</v>
      </c>
      <c r="BK200">
        <v>18300</v>
      </c>
      <c r="BL200">
        <v>0.48484848484848397</v>
      </c>
    </row>
    <row r="201" spans="1:64" hidden="1">
      <c r="A201" t="s">
        <v>26</v>
      </c>
      <c r="B201">
        <v>465.14699999999999</v>
      </c>
      <c r="C201">
        <f t="shared" si="3"/>
        <v>6</v>
      </c>
      <c r="D201">
        <v>2</v>
      </c>
      <c r="E201">
        <v>2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</v>
      </c>
      <c r="Y201" t="s">
        <v>27</v>
      </c>
      <c r="Z201" s="11">
        <v>1</v>
      </c>
      <c r="AA201">
        <v>1</v>
      </c>
      <c r="AB201">
        <v>238213</v>
      </c>
      <c r="AC201">
        <v>2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3</v>
      </c>
      <c r="BG201" t="s">
        <v>28</v>
      </c>
      <c r="BH201">
        <v>0</v>
      </c>
      <c r="BI201">
        <v>0</v>
      </c>
      <c r="BJ201">
        <v>259705.55</v>
      </c>
      <c r="BK201">
        <v>18800</v>
      </c>
      <c r="BL201">
        <v>0.53548387096774097</v>
      </c>
    </row>
    <row r="202" spans="1:64" hidden="1">
      <c r="A202" t="s">
        <v>26</v>
      </c>
      <c r="B202">
        <v>465.14699999999999</v>
      </c>
      <c r="C202">
        <f t="shared" si="3"/>
        <v>6</v>
      </c>
      <c r="D202">
        <v>2</v>
      </c>
      <c r="E202">
        <v>2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</v>
      </c>
      <c r="Y202" t="s">
        <v>27</v>
      </c>
      <c r="Z202" s="11">
        <v>1</v>
      </c>
      <c r="AA202">
        <v>1</v>
      </c>
      <c r="AB202">
        <v>238213</v>
      </c>
      <c r="AC202">
        <v>2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3</v>
      </c>
      <c r="BG202" t="s">
        <v>28</v>
      </c>
      <c r="BH202">
        <v>0</v>
      </c>
      <c r="BI202">
        <v>0</v>
      </c>
      <c r="BJ202">
        <v>259705.55</v>
      </c>
      <c r="BK202">
        <v>19100</v>
      </c>
      <c r="BL202">
        <v>0.49268292682926801</v>
      </c>
    </row>
    <row r="203" spans="1:64" hidden="1">
      <c r="A203" t="s">
        <v>26</v>
      </c>
      <c r="B203">
        <v>465.14699999999999</v>
      </c>
      <c r="C203">
        <f t="shared" si="3"/>
        <v>6</v>
      </c>
      <c r="D203">
        <v>2</v>
      </c>
      <c r="E203">
        <v>2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</v>
      </c>
      <c r="Y203" t="s">
        <v>27</v>
      </c>
      <c r="Z203" s="11">
        <v>1</v>
      </c>
      <c r="AA203">
        <v>1</v>
      </c>
      <c r="AB203">
        <v>238213</v>
      </c>
      <c r="AC203">
        <v>2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3</v>
      </c>
      <c r="BG203" t="s">
        <v>28</v>
      </c>
      <c r="BH203">
        <v>0</v>
      </c>
      <c r="BI203">
        <v>0</v>
      </c>
      <c r="BJ203">
        <v>259705.55</v>
      </c>
      <c r="BK203">
        <v>19500</v>
      </c>
      <c r="BL203">
        <v>0.497435897435897</v>
      </c>
    </row>
    <row r="204" spans="1:64" hidden="1">
      <c r="A204" t="s">
        <v>26</v>
      </c>
      <c r="B204">
        <v>465.14699999999999</v>
      </c>
      <c r="C204">
        <f t="shared" si="3"/>
        <v>6</v>
      </c>
      <c r="D204">
        <v>2</v>
      </c>
      <c r="E204">
        <v>2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 t="s">
        <v>27</v>
      </c>
      <c r="Z204" s="11">
        <v>1</v>
      </c>
      <c r="AA204">
        <v>1</v>
      </c>
      <c r="AB204">
        <v>238213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3</v>
      </c>
      <c r="BG204" t="s">
        <v>28</v>
      </c>
      <c r="BH204">
        <v>0</v>
      </c>
      <c r="BI204">
        <v>0</v>
      </c>
      <c r="BJ204">
        <v>259705.55</v>
      </c>
      <c r="BK204">
        <v>19800</v>
      </c>
      <c r="BL204">
        <v>0.50681818181818095</v>
      </c>
    </row>
    <row r="205" spans="1:64" hidden="1">
      <c r="A205" t="s">
        <v>26</v>
      </c>
      <c r="B205">
        <v>465.14699999999999</v>
      </c>
      <c r="C205">
        <f t="shared" si="3"/>
        <v>6</v>
      </c>
      <c r="D205">
        <v>2</v>
      </c>
      <c r="E205">
        <v>2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 t="s">
        <v>27</v>
      </c>
      <c r="Z205" s="11">
        <v>1</v>
      </c>
      <c r="AA205">
        <v>1</v>
      </c>
      <c r="AB205">
        <v>238213</v>
      </c>
      <c r="AC205">
        <v>2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3</v>
      </c>
      <c r="BG205" t="s">
        <v>28</v>
      </c>
      <c r="BH205">
        <v>0</v>
      </c>
      <c r="BI205">
        <v>0</v>
      </c>
      <c r="BJ205">
        <v>259705.55</v>
      </c>
      <c r="BK205">
        <v>65000</v>
      </c>
      <c r="BL205">
        <v>0.29642857142857099</v>
      </c>
    </row>
    <row r="206" spans="1:64" hidden="1">
      <c r="A206" t="s">
        <v>26</v>
      </c>
      <c r="B206">
        <v>465.14699999999999</v>
      </c>
      <c r="C206">
        <f t="shared" si="3"/>
        <v>6</v>
      </c>
      <c r="D206">
        <v>2</v>
      </c>
      <c r="E206">
        <v>2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 t="s">
        <v>27</v>
      </c>
      <c r="Z206" s="11">
        <v>1</v>
      </c>
      <c r="AA206">
        <v>1</v>
      </c>
      <c r="AB206">
        <v>238213</v>
      </c>
      <c r="AC206">
        <v>2</v>
      </c>
      <c r="AD206">
        <v>1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3</v>
      </c>
      <c r="BG206" t="s">
        <v>28</v>
      </c>
      <c r="BH206">
        <v>0</v>
      </c>
      <c r="BI206">
        <v>0</v>
      </c>
      <c r="BJ206">
        <v>259705.55</v>
      </c>
      <c r="BK206">
        <v>72400</v>
      </c>
      <c r="BL206">
        <v>0.28103448275861997</v>
      </c>
    </row>
    <row r="207" spans="1:64" hidden="1">
      <c r="A207" t="s">
        <v>26</v>
      </c>
      <c r="B207">
        <v>465.90600000000001</v>
      </c>
      <c r="C207">
        <f t="shared" si="3"/>
        <v>6</v>
      </c>
      <c r="D207">
        <v>2</v>
      </c>
      <c r="E207">
        <v>2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  <c r="Y207" t="s">
        <v>28</v>
      </c>
      <c r="Z207" s="11">
        <v>0</v>
      </c>
      <c r="AA207">
        <v>1</v>
      </c>
      <c r="AB207">
        <v>308248.90999999997</v>
      </c>
      <c r="AC207">
        <v>2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3</v>
      </c>
      <c r="BG207" t="s">
        <v>28</v>
      </c>
      <c r="BH207">
        <v>1</v>
      </c>
      <c r="BI207">
        <v>1</v>
      </c>
      <c r="BJ207">
        <v>329706.46999999997</v>
      </c>
      <c r="BK207">
        <v>32800</v>
      </c>
      <c r="BL207">
        <v>1.3175965665236</v>
      </c>
    </row>
    <row r="208" spans="1:64" hidden="1">
      <c r="A208" t="s">
        <v>26</v>
      </c>
      <c r="B208">
        <v>467.39499999999998</v>
      </c>
      <c r="C208">
        <f t="shared" si="3"/>
        <v>6</v>
      </c>
      <c r="D208">
        <v>2</v>
      </c>
      <c r="E208">
        <v>2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 t="s">
        <v>28</v>
      </c>
      <c r="Z208" s="11">
        <v>0</v>
      </c>
      <c r="AA208">
        <v>2</v>
      </c>
      <c r="AB208">
        <v>308317.28999999998</v>
      </c>
      <c r="AC208">
        <v>2</v>
      </c>
      <c r="AD208">
        <v>0</v>
      </c>
      <c r="AE208">
        <v>1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3</v>
      </c>
      <c r="BG208" t="s">
        <v>28</v>
      </c>
      <c r="BH208">
        <v>1</v>
      </c>
      <c r="BI208">
        <v>1</v>
      </c>
      <c r="BJ208">
        <v>329706.46999999997</v>
      </c>
      <c r="BK208">
        <v>32800</v>
      </c>
      <c r="BL208">
        <v>0.6931330472103</v>
      </c>
    </row>
    <row r="209" spans="1:65" hidden="1">
      <c r="A209" t="s">
        <v>26</v>
      </c>
      <c r="B209">
        <v>580.13099999999997</v>
      </c>
      <c r="C209">
        <f t="shared" si="3"/>
        <v>6</v>
      </c>
      <c r="D209">
        <v>3</v>
      </c>
      <c r="E209">
        <v>2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</v>
      </c>
      <c r="Y209" t="s">
        <v>27</v>
      </c>
      <c r="Z209" s="11">
        <v>1</v>
      </c>
      <c r="AA209">
        <v>0.5</v>
      </c>
      <c r="AB209">
        <v>302849</v>
      </c>
      <c r="AC209">
        <v>2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2</v>
      </c>
      <c r="BG209" t="s">
        <v>28</v>
      </c>
      <c r="BH209">
        <v>0</v>
      </c>
      <c r="BI209">
        <v>1.5</v>
      </c>
      <c r="BJ209">
        <v>320081.7</v>
      </c>
      <c r="BK209">
        <v>15700</v>
      </c>
      <c r="BL209">
        <v>0.78482758620689597</v>
      </c>
    </row>
    <row r="210" spans="1:65" hidden="1">
      <c r="A210" t="s">
        <v>26</v>
      </c>
      <c r="B210">
        <v>580.13099999999997</v>
      </c>
      <c r="C210">
        <f t="shared" si="3"/>
        <v>6</v>
      </c>
      <c r="D210">
        <v>3</v>
      </c>
      <c r="E210">
        <v>2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 t="s">
        <v>27</v>
      </c>
      <c r="Z210" s="11">
        <v>1</v>
      </c>
      <c r="AA210">
        <v>0.5</v>
      </c>
      <c r="AB210">
        <v>302849</v>
      </c>
      <c r="AC210">
        <v>2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2</v>
      </c>
      <c r="BG210" t="s">
        <v>28</v>
      </c>
      <c r="BH210">
        <v>0</v>
      </c>
      <c r="BI210">
        <v>1.5</v>
      </c>
      <c r="BJ210">
        <v>320081.7</v>
      </c>
      <c r="BK210">
        <v>17000</v>
      </c>
      <c r="BL210">
        <v>0.69304812834224505</v>
      </c>
    </row>
    <row r="211" spans="1:65" hidden="1">
      <c r="A211" t="s">
        <v>26</v>
      </c>
      <c r="B211">
        <v>580.13099999999997</v>
      </c>
      <c r="C211">
        <f t="shared" si="3"/>
        <v>6</v>
      </c>
      <c r="D211">
        <v>3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 t="s">
        <v>27</v>
      </c>
      <c r="Z211" s="11">
        <v>1</v>
      </c>
      <c r="AA211">
        <v>0.5</v>
      </c>
      <c r="AB211">
        <v>302849</v>
      </c>
      <c r="AC211">
        <v>2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</v>
      </c>
      <c r="BG211" t="s">
        <v>28</v>
      </c>
      <c r="BH211">
        <v>0</v>
      </c>
      <c r="BI211">
        <v>1.5</v>
      </c>
      <c r="BJ211">
        <v>320081.7</v>
      </c>
      <c r="BK211">
        <v>17800</v>
      </c>
      <c r="BL211">
        <v>0.67193877551020398</v>
      </c>
    </row>
    <row r="212" spans="1:65" hidden="1">
      <c r="A212" t="s">
        <v>26</v>
      </c>
      <c r="B212">
        <v>580.13099999999997</v>
      </c>
      <c r="C212">
        <f t="shared" si="3"/>
        <v>6</v>
      </c>
      <c r="D212">
        <v>3</v>
      </c>
      <c r="E212">
        <v>2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  <c r="Y212" t="s">
        <v>27</v>
      </c>
      <c r="Z212" s="11">
        <v>1</v>
      </c>
      <c r="AA212">
        <v>0.5</v>
      </c>
      <c r="AB212">
        <v>302849</v>
      </c>
      <c r="AC212">
        <v>2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2</v>
      </c>
      <c r="BG212" t="s">
        <v>28</v>
      </c>
      <c r="BH212">
        <v>0</v>
      </c>
      <c r="BI212">
        <v>1.5</v>
      </c>
      <c r="BJ212">
        <v>320081.7</v>
      </c>
      <c r="BK212">
        <v>18300</v>
      </c>
      <c r="BL212">
        <v>0.69450549450549404</v>
      </c>
    </row>
    <row r="213" spans="1:65" hidden="1">
      <c r="A213" t="s">
        <v>26</v>
      </c>
      <c r="B213">
        <v>580.13099999999997</v>
      </c>
      <c r="C213">
        <f t="shared" si="3"/>
        <v>6</v>
      </c>
      <c r="D213">
        <v>3</v>
      </c>
      <c r="E213">
        <v>2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 t="s">
        <v>27</v>
      </c>
      <c r="Z213" s="11">
        <v>1</v>
      </c>
      <c r="AA213">
        <v>0.5</v>
      </c>
      <c r="AB213">
        <v>302849</v>
      </c>
      <c r="AC213">
        <v>2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</v>
      </c>
      <c r="BG213" t="s">
        <v>28</v>
      </c>
      <c r="BH213">
        <v>0</v>
      </c>
      <c r="BI213">
        <v>1.5</v>
      </c>
      <c r="BJ213">
        <v>320081.7</v>
      </c>
      <c r="BK213">
        <v>19000</v>
      </c>
      <c r="BL213">
        <v>0.72048192771084296</v>
      </c>
    </row>
    <row r="214" spans="1:65" hidden="1">
      <c r="A214" t="s">
        <v>26</v>
      </c>
      <c r="B214">
        <v>580.13099999999997</v>
      </c>
      <c r="C214">
        <f t="shared" si="3"/>
        <v>6</v>
      </c>
      <c r="D214">
        <v>3</v>
      </c>
      <c r="E214">
        <v>2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 t="s">
        <v>27</v>
      </c>
      <c r="Z214" s="11">
        <v>1</v>
      </c>
      <c r="AA214">
        <v>0.5</v>
      </c>
      <c r="AB214">
        <v>302849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2</v>
      </c>
      <c r="BG214" t="s">
        <v>28</v>
      </c>
      <c r="BH214">
        <v>0</v>
      </c>
      <c r="BI214">
        <v>1.5</v>
      </c>
      <c r="BJ214">
        <v>320081.7</v>
      </c>
      <c r="BK214">
        <v>72400</v>
      </c>
      <c r="BL214">
        <v>0.42068965517241302</v>
      </c>
    </row>
    <row r="215" spans="1:65" hidden="1">
      <c r="A215" t="s">
        <v>26</v>
      </c>
      <c r="B215">
        <v>580.13099999999997</v>
      </c>
      <c r="C215">
        <f t="shared" si="3"/>
        <v>6</v>
      </c>
      <c r="D215">
        <v>3</v>
      </c>
      <c r="E215">
        <v>2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</v>
      </c>
      <c r="Y215" t="s">
        <v>27</v>
      </c>
      <c r="Z215" s="11">
        <v>1</v>
      </c>
      <c r="AA215">
        <v>0.5</v>
      </c>
      <c r="AB215">
        <v>302849</v>
      </c>
      <c r="AC215">
        <v>2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2</v>
      </c>
      <c r="BG215" t="s">
        <v>28</v>
      </c>
      <c r="BH215">
        <v>0</v>
      </c>
      <c r="BI215">
        <v>1.5</v>
      </c>
      <c r="BJ215">
        <v>320081.7</v>
      </c>
      <c r="BK215">
        <v>78300</v>
      </c>
      <c r="BL215">
        <v>0.41184210526315701</v>
      </c>
    </row>
    <row r="216" spans="1:65" hidden="1">
      <c r="A216" t="s">
        <v>26</v>
      </c>
      <c r="B216">
        <v>580.13099999999997</v>
      </c>
      <c r="C216">
        <f t="shared" si="3"/>
        <v>6</v>
      </c>
      <c r="D216">
        <v>3</v>
      </c>
      <c r="E216">
        <v>2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 t="s">
        <v>27</v>
      </c>
      <c r="Z216" s="11">
        <v>1</v>
      </c>
      <c r="AA216">
        <v>0.5</v>
      </c>
      <c r="AB216">
        <v>302849</v>
      </c>
      <c r="AC216">
        <v>2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2</v>
      </c>
      <c r="BG216" t="s">
        <v>28</v>
      </c>
      <c r="BH216">
        <v>0</v>
      </c>
      <c r="BI216">
        <v>1.5</v>
      </c>
      <c r="BJ216">
        <v>320081.7</v>
      </c>
      <c r="BK216">
        <v>80100</v>
      </c>
      <c r="BL216">
        <v>0.41125</v>
      </c>
    </row>
    <row r="217" spans="1:65" hidden="1">
      <c r="A217" t="s">
        <v>26</v>
      </c>
      <c r="B217">
        <v>580.13099999999997</v>
      </c>
      <c r="C217">
        <f t="shared" si="3"/>
        <v>6</v>
      </c>
      <c r="D217">
        <v>3</v>
      </c>
      <c r="E217">
        <v>2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 t="s">
        <v>27</v>
      </c>
      <c r="Z217" s="11">
        <v>1</v>
      </c>
      <c r="AA217">
        <v>0.5</v>
      </c>
      <c r="AB217">
        <v>302849</v>
      </c>
      <c r="AC217">
        <v>2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2</v>
      </c>
      <c r="BG217" t="s">
        <v>28</v>
      </c>
      <c r="BH217">
        <v>0</v>
      </c>
      <c r="BI217">
        <v>1.5</v>
      </c>
      <c r="BJ217">
        <v>320081.7</v>
      </c>
      <c r="BK217">
        <v>80100</v>
      </c>
      <c r="BM217">
        <v>3.7499999999999999E-2</v>
      </c>
    </row>
    <row r="218" spans="1:65" hidden="1">
      <c r="A218" t="s">
        <v>26</v>
      </c>
      <c r="B218">
        <v>580.13099999999997</v>
      </c>
      <c r="C218">
        <f t="shared" si="3"/>
        <v>6</v>
      </c>
      <c r="D218">
        <v>3</v>
      </c>
      <c r="E218">
        <v>2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</v>
      </c>
      <c r="Y218" t="s">
        <v>27</v>
      </c>
      <c r="Z218" s="11">
        <v>1</v>
      </c>
      <c r="AA218">
        <v>0.5</v>
      </c>
      <c r="AB218">
        <v>302849</v>
      </c>
      <c r="AC218">
        <v>2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2</v>
      </c>
      <c r="BG218" t="s">
        <v>28</v>
      </c>
      <c r="BH218">
        <v>0</v>
      </c>
      <c r="BI218">
        <v>1.5</v>
      </c>
      <c r="BJ218">
        <v>320081.7</v>
      </c>
      <c r="BK218">
        <v>72400</v>
      </c>
      <c r="BM218">
        <v>5.1724137931034399E-2</v>
      </c>
    </row>
    <row r="219" spans="1:65" hidden="1">
      <c r="A219" t="s">
        <v>26</v>
      </c>
      <c r="B219">
        <v>580.13099999999997</v>
      </c>
      <c r="C219">
        <f t="shared" si="3"/>
        <v>6</v>
      </c>
      <c r="D219">
        <v>3</v>
      </c>
      <c r="E219">
        <v>2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  <c r="Y219" t="s">
        <v>27</v>
      </c>
      <c r="Z219" s="11">
        <v>1</v>
      </c>
      <c r="AA219">
        <v>0.5</v>
      </c>
      <c r="AB219">
        <v>302849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</v>
      </c>
      <c r="BG219" t="s">
        <v>28</v>
      </c>
      <c r="BH219">
        <v>0</v>
      </c>
      <c r="BI219">
        <v>1.5</v>
      </c>
      <c r="BJ219">
        <v>320081.7</v>
      </c>
      <c r="BK219">
        <v>81300</v>
      </c>
      <c r="BL219">
        <v>0.44666666666666599</v>
      </c>
    </row>
    <row r="220" spans="1:65" hidden="1">
      <c r="A220" t="s">
        <v>26</v>
      </c>
      <c r="B220">
        <v>580.13099999999997</v>
      </c>
      <c r="C220">
        <f t="shared" si="3"/>
        <v>6</v>
      </c>
      <c r="D220">
        <v>3</v>
      </c>
      <c r="E220">
        <v>2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 t="s">
        <v>27</v>
      </c>
      <c r="Z220" s="11">
        <v>1</v>
      </c>
      <c r="AA220">
        <v>0.5</v>
      </c>
      <c r="AB220">
        <v>302849</v>
      </c>
      <c r="AC220">
        <v>2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2</v>
      </c>
      <c r="BG220" t="s">
        <v>28</v>
      </c>
      <c r="BH220">
        <v>0</v>
      </c>
      <c r="BI220">
        <v>1.5</v>
      </c>
      <c r="BJ220">
        <v>320081.7</v>
      </c>
      <c r="BK220">
        <v>99800</v>
      </c>
      <c r="BL220">
        <v>0.40416666666666601</v>
      </c>
    </row>
    <row r="221" spans="1:65" hidden="1">
      <c r="A221" t="s">
        <v>26</v>
      </c>
      <c r="B221">
        <v>581.197</v>
      </c>
      <c r="C221">
        <f t="shared" si="3"/>
        <v>6</v>
      </c>
      <c r="D221">
        <v>3</v>
      </c>
      <c r="E221">
        <v>2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 t="s">
        <v>27</v>
      </c>
      <c r="Z221" s="11">
        <v>1</v>
      </c>
      <c r="AA221">
        <v>0.5</v>
      </c>
      <c r="AB221">
        <v>302849</v>
      </c>
      <c r="AC221">
        <v>2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2</v>
      </c>
      <c r="BG221" t="s">
        <v>28</v>
      </c>
      <c r="BH221">
        <v>0</v>
      </c>
      <c r="BI221">
        <v>0.5</v>
      </c>
      <c r="BJ221">
        <v>320050.09999999998</v>
      </c>
      <c r="BK221">
        <v>15700</v>
      </c>
      <c r="BL221">
        <v>0.66482758620689597</v>
      </c>
    </row>
    <row r="222" spans="1:65" hidden="1">
      <c r="A222" t="s">
        <v>26</v>
      </c>
      <c r="B222">
        <v>581.197</v>
      </c>
      <c r="C222">
        <f t="shared" si="3"/>
        <v>6</v>
      </c>
      <c r="D222">
        <v>3</v>
      </c>
      <c r="E222">
        <v>2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 t="s">
        <v>27</v>
      </c>
      <c r="Z222" s="11">
        <v>1</v>
      </c>
      <c r="AA222">
        <v>0.5</v>
      </c>
      <c r="AB222">
        <v>302849</v>
      </c>
      <c r="AC222">
        <v>2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 t="s">
        <v>28</v>
      </c>
      <c r="BH222">
        <v>0</v>
      </c>
      <c r="BI222">
        <v>0.5</v>
      </c>
      <c r="BJ222">
        <v>320050.09999999998</v>
      </c>
      <c r="BK222">
        <v>17000</v>
      </c>
      <c r="BL222">
        <v>0.61711229946524004</v>
      </c>
    </row>
    <row r="223" spans="1:65" hidden="1">
      <c r="A223" t="s">
        <v>26</v>
      </c>
      <c r="B223">
        <v>581.197</v>
      </c>
      <c r="C223">
        <f t="shared" si="3"/>
        <v>6</v>
      </c>
      <c r="D223">
        <v>3</v>
      </c>
      <c r="E223">
        <v>2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  <c r="Y223" t="s">
        <v>27</v>
      </c>
      <c r="Z223" s="11">
        <v>1</v>
      </c>
      <c r="AA223">
        <v>0.5</v>
      </c>
      <c r="AB223">
        <v>302849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2</v>
      </c>
      <c r="BG223" t="s">
        <v>28</v>
      </c>
      <c r="BH223">
        <v>0</v>
      </c>
      <c r="BI223">
        <v>0.5</v>
      </c>
      <c r="BJ223">
        <v>320050.09999999998</v>
      </c>
      <c r="BK223">
        <v>17800</v>
      </c>
      <c r="BL223">
        <v>0.553061224489795</v>
      </c>
    </row>
    <row r="224" spans="1:65" hidden="1">
      <c r="A224" t="s">
        <v>26</v>
      </c>
      <c r="B224">
        <v>581.197</v>
      </c>
      <c r="C224">
        <f t="shared" si="3"/>
        <v>6</v>
      </c>
      <c r="D224">
        <v>3</v>
      </c>
      <c r="E224">
        <v>2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 t="s">
        <v>27</v>
      </c>
      <c r="Z224" s="11">
        <v>1</v>
      </c>
      <c r="AA224">
        <v>0.5</v>
      </c>
      <c r="AB224">
        <v>302849</v>
      </c>
      <c r="AC224">
        <v>2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2</v>
      </c>
      <c r="BG224" t="s">
        <v>28</v>
      </c>
      <c r="BH224">
        <v>0</v>
      </c>
      <c r="BI224">
        <v>0.5</v>
      </c>
      <c r="BJ224">
        <v>320050.09999999998</v>
      </c>
      <c r="BK224">
        <v>18300</v>
      </c>
      <c r="BL224">
        <v>0.59010989010989001</v>
      </c>
    </row>
    <row r="225" spans="1:65" hidden="1">
      <c r="A225" t="s">
        <v>26</v>
      </c>
      <c r="B225">
        <v>581.197</v>
      </c>
      <c r="C225">
        <f t="shared" si="3"/>
        <v>6</v>
      </c>
      <c r="D225">
        <v>3</v>
      </c>
      <c r="E225">
        <v>2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</v>
      </c>
      <c r="Y225" t="s">
        <v>27</v>
      </c>
      <c r="Z225" s="11">
        <v>1</v>
      </c>
      <c r="AA225">
        <v>0.5</v>
      </c>
      <c r="AB225">
        <v>302849</v>
      </c>
      <c r="AC225">
        <v>2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2</v>
      </c>
      <c r="BG225" t="s">
        <v>28</v>
      </c>
      <c r="BH225">
        <v>0</v>
      </c>
      <c r="BI225">
        <v>0.5</v>
      </c>
      <c r="BJ225">
        <v>320050.09999999998</v>
      </c>
      <c r="BK225">
        <v>19000</v>
      </c>
      <c r="BL225">
        <v>0.62771084337349303</v>
      </c>
    </row>
    <row r="226" spans="1:65" hidden="1">
      <c r="A226" t="s">
        <v>26</v>
      </c>
      <c r="B226">
        <v>581.197</v>
      </c>
      <c r="C226">
        <f t="shared" si="3"/>
        <v>6</v>
      </c>
      <c r="D226">
        <v>3</v>
      </c>
      <c r="E226">
        <v>2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 t="s">
        <v>27</v>
      </c>
      <c r="Z226" s="11">
        <v>1</v>
      </c>
      <c r="AA226">
        <v>0.5</v>
      </c>
      <c r="AB226">
        <v>302849</v>
      </c>
      <c r="AC226">
        <v>2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2</v>
      </c>
      <c r="BG226" t="s">
        <v>28</v>
      </c>
      <c r="BH226">
        <v>0</v>
      </c>
      <c r="BI226">
        <v>0.5</v>
      </c>
      <c r="BJ226">
        <v>320050.09999999998</v>
      </c>
      <c r="BK226">
        <v>19500</v>
      </c>
      <c r="BL226">
        <v>0.52916666666666601</v>
      </c>
    </row>
    <row r="227" spans="1:65" hidden="1">
      <c r="A227" t="s">
        <v>26</v>
      </c>
      <c r="B227">
        <v>581.197</v>
      </c>
      <c r="C227">
        <f t="shared" si="3"/>
        <v>6</v>
      </c>
      <c r="D227">
        <v>3</v>
      </c>
      <c r="E227">
        <v>2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 t="s">
        <v>27</v>
      </c>
      <c r="Z227" s="11">
        <v>1</v>
      </c>
      <c r="AA227">
        <v>0.5</v>
      </c>
      <c r="AB227">
        <v>302849</v>
      </c>
      <c r="AC227">
        <v>2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 t="s">
        <v>28</v>
      </c>
      <c r="BH227">
        <v>0</v>
      </c>
      <c r="BI227">
        <v>0.5</v>
      </c>
      <c r="BJ227">
        <v>320050.09999999998</v>
      </c>
      <c r="BK227">
        <v>19800</v>
      </c>
      <c r="BL227">
        <v>0.53649635036496301</v>
      </c>
    </row>
    <row r="228" spans="1:65" hidden="1">
      <c r="A228" t="s">
        <v>26</v>
      </c>
      <c r="B228">
        <v>581.197</v>
      </c>
      <c r="C228">
        <f t="shared" si="3"/>
        <v>6</v>
      </c>
      <c r="D228">
        <v>3</v>
      </c>
      <c r="E228">
        <v>2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 t="s">
        <v>27</v>
      </c>
      <c r="Z228" s="11">
        <v>1</v>
      </c>
      <c r="AA228">
        <v>0.5</v>
      </c>
      <c r="AB228">
        <v>302849</v>
      </c>
      <c r="AC228">
        <v>2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2</v>
      </c>
      <c r="BG228" t="s">
        <v>28</v>
      </c>
      <c r="BH228">
        <v>0</v>
      </c>
      <c r="BI228">
        <v>0.5</v>
      </c>
      <c r="BJ228">
        <v>320050.09999999998</v>
      </c>
      <c r="BK228">
        <v>20300</v>
      </c>
      <c r="BL228">
        <v>0.55520000000000003</v>
      </c>
    </row>
    <row r="229" spans="1:65" hidden="1">
      <c r="A229" t="s">
        <v>26</v>
      </c>
      <c r="B229">
        <v>581.197</v>
      </c>
      <c r="C229">
        <f t="shared" si="3"/>
        <v>6</v>
      </c>
      <c r="D229">
        <v>3</v>
      </c>
      <c r="E229">
        <v>2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  <c r="Y229" t="s">
        <v>27</v>
      </c>
      <c r="Z229" s="11">
        <v>1</v>
      </c>
      <c r="AA229">
        <v>0.5</v>
      </c>
      <c r="AB229">
        <v>302849</v>
      </c>
      <c r="AC229">
        <v>2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2</v>
      </c>
      <c r="BG229" t="s">
        <v>28</v>
      </c>
      <c r="BH229">
        <v>0</v>
      </c>
      <c r="BI229">
        <v>0.5</v>
      </c>
      <c r="BJ229">
        <v>320050.09999999998</v>
      </c>
      <c r="BK229">
        <v>72400</v>
      </c>
      <c r="BL229">
        <v>0.39482758620689601</v>
      </c>
    </row>
    <row r="230" spans="1:65" hidden="1">
      <c r="A230" t="s">
        <v>26</v>
      </c>
      <c r="B230">
        <v>581.197</v>
      </c>
      <c r="C230">
        <f t="shared" si="3"/>
        <v>6</v>
      </c>
      <c r="D230">
        <v>3</v>
      </c>
      <c r="E230">
        <v>2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 t="s">
        <v>27</v>
      </c>
      <c r="Z230" s="11">
        <v>1</v>
      </c>
      <c r="AA230">
        <v>0.5</v>
      </c>
      <c r="AB230">
        <v>302849</v>
      </c>
      <c r="AC230">
        <v>2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2</v>
      </c>
      <c r="BG230" t="s">
        <v>28</v>
      </c>
      <c r="BH230">
        <v>0</v>
      </c>
      <c r="BI230">
        <v>0.5</v>
      </c>
      <c r="BJ230">
        <v>320050.09999999998</v>
      </c>
      <c r="BK230">
        <v>78300</v>
      </c>
      <c r="BL230">
        <v>0.4</v>
      </c>
    </row>
    <row r="231" spans="1:65" hidden="1">
      <c r="A231" t="s">
        <v>26</v>
      </c>
      <c r="B231">
        <v>581.197</v>
      </c>
      <c r="C231">
        <f t="shared" si="3"/>
        <v>6</v>
      </c>
      <c r="D231">
        <v>3</v>
      </c>
      <c r="E231">
        <v>2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 t="s">
        <v>27</v>
      </c>
      <c r="Z231" s="11">
        <v>1</v>
      </c>
      <c r="AA231">
        <v>0.5</v>
      </c>
      <c r="AB231">
        <v>302849</v>
      </c>
      <c r="AC231">
        <v>2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2</v>
      </c>
      <c r="BG231" t="s">
        <v>28</v>
      </c>
      <c r="BH231">
        <v>0</v>
      </c>
      <c r="BI231">
        <v>0.5</v>
      </c>
      <c r="BJ231">
        <v>320050.09999999998</v>
      </c>
      <c r="BK231">
        <v>80100</v>
      </c>
      <c r="BM231">
        <v>3.7499999999999999E-2</v>
      </c>
    </row>
    <row r="232" spans="1:65" hidden="1">
      <c r="A232" t="s">
        <v>26</v>
      </c>
      <c r="B232">
        <v>581.197</v>
      </c>
      <c r="C232">
        <f t="shared" si="3"/>
        <v>6</v>
      </c>
      <c r="D232">
        <v>3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  <c r="Y232" t="s">
        <v>27</v>
      </c>
      <c r="Z232" s="11">
        <v>1</v>
      </c>
      <c r="AA232">
        <v>0.5</v>
      </c>
      <c r="AB232">
        <v>302849</v>
      </c>
      <c r="AC232">
        <v>2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2</v>
      </c>
      <c r="BG232" t="s">
        <v>28</v>
      </c>
      <c r="BH232">
        <v>0</v>
      </c>
      <c r="BI232">
        <v>0.5</v>
      </c>
      <c r="BJ232">
        <v>320050.09999999998</v>
      </c>
      <c r="BK232">
        <v>72400</v>
      </c>
      <c r="BM232">
        <v>5.1724137931034399E-2</v>
      </c>
    </row>
    <row r="233" spans="1:65" hidden="1">
      <c r="A233" t="s">
        <v>51</v>
      </c>
      <c r="B233">
        <v>571.077</v>
      </c>
      <c r="C233">
        <f t="shared" si="3"/>
        <v>7</v>
      </c>
      <c r="D233">
        <v>1</v>
      </c>
      <c r="E233">
        <v>2</v>
      </c>
      <c r="F233">
        <v>2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 t="s">
        <v>28</v>
      </c>
      <c r="Z233">
        <v>0</v>
      </c>
      <c r="AA233">
        <v>2</v>
      </c>
      <c r="AB233" s="7">
        <v>149076.51999999999</v>
      </c>
      <c r="AC233">
        <v>2</v>
      </c>
      <c r="AD233">
        <v>2</v>
      </c>
      <c r="AE233">
        <v>1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3</v>
      </c>
      <c r="BG233" t="s">
        <v>31</v>
      </c>
      <c r="BH233">
        <v>1</v>
      </c>
      <c r="BI233">
        <v>2</v>
      </c>
      <c r="BJ233">
        <v>166582.45000000001</v>
      </c>
      <c r="BK233">
        <v>36000</v>
      </c>
      <c r="BL233">
        <v>0.48888888888888798</v>
      </c>
    </row>
    <row r="234" spans="1:65" hidden="1">
      <c r="A234" t="s">
        <v>51</v>
      </c>
      <c r="B234">
        <v>571.077</v>
      </c>
      <c r="C234">
        <f t="shared" si="3"/>
        <v>7</v>
      </c>
      <c r="D234">
        <v>1</v>
      </c>
      <c r="E234">
        <v>2</v>
      </c>
      <c r="F234">
        <v>2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</v>
      </c>
      <c r="Y234" t="s">
        <v>28</v>
      </c>
      <c r="Z234">
        <v>0</v>
      </c>
      <c r="AA234">
        <v>2</v>
      </c>
      <c r="AB234" s="7">
        <v>149076.51999999999</v>
      </c>
      <c r="AC234">
        <v>2</v>
      </c>
      <c r="AD234">
        <v>2</v>
      </c>
      <c r="AE234">
        <v>1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3</v>
      </c>
      <c r="BG234" t="s">
        <v>31</v>
      </c>
      <c r="BH234">
        <v>1</v>
      </c>
      <c r="BI234">
        <v>2</v>
      </c>
      <c r="BJ234">
        <v>166582.45000000001</v>
      </c>
      <c r="BK234">
        <v>36000</v>
      </c>
      <c r="BL234">
        <v>0.38620689655172402</v>
      </c>
    </row>
    <row r="235" spans="1:65" hidden="1">
      <c r="A235" t="s">
        <v>51</v>
      </c>
      <c r="B235">
        <v>504.51</v>
      </c>
      <c r="C235">
        <f t="shared" si="3"/>
        <v>7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</v>
      </c>
      <c r="Y235" t="s">
        <v>28</v>
      </c>
      <c r="Z235">
        <v>0</v>
      </c>
      <c r="AA235">
        <v>2</v>
      </c>
      <c r="AB235" s="7">
        <v>149076.51999999999</v>
      </c>
      <c r="AC235">
        <v>2</v>
      </c>
      <c r="AD235">
        <v>2</v>
      </c>
      <c r="AE235">
        <v>1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3</v>
      </c>
      <c r="BG235" t="s">
        <v>27</v>
      </c>
      <c r="BH235">
        <v>1</v>
      </c>
      <c r="BI235">
        <v>1</v>
      </c>
      <c r="BJ235">
        <v>168892.21</v>
      </c>
      <c r="BK235">
        <v>36000</v>
      </c>
      <c r="BL235">
        <v>0.344444444444444</v>
      </c>
    </row>
    <row r="236" spans="1:65" hidden="1">
      <c r="A236" t="s">
        <v>51</v>
      </c>
      <c r="B236">
        <v>504.51</v>
      </c>
      <c r="C236">
        <f t="shared" si="3"/>
        <v>7</v>
      </c>
      <c r="D236">
        <v>1</v>
      </c>
      <c r="E236">
        <v>2</v>
      </c>
      <c r="F236">
        <v>2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 t="s">
        <v>28</v>
      </c>
      <c r="Z236">
        <v>0</v>
      </c>
      <c r="AA236">
        <v>2</v>
      </c>
      <c r="AB236" s="7">
        <v>149076.51999999999</v>
      </c>
      <c r="AC236">
        <v>2</v>
      </c>
      <c r="AD236">
        <v>2</v>
      </c>
      <c r="AE236">
        <v>1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3</v>
      </c>
      <c r="BG236" t="s">
        <v>27</v>
      </c>
      <c r="BH236">
        <v>1</v>
      </c>
      <c r="BI236">
        <v>1</v>
      </c>
      <c r="BJ236">
        <v>168892.21</v>
      </c>
      <c r="BK236">
        <v>36000</v>
      </c>
      <c r="BL236">
        <v>0.23448275862068901</v>
      </c>
    </row>
    <row r="237" spans="1:65" hidden="1">
      <c r="A237" t="s">
        <v>51</v>
      </c>
      <c r="B237">
        <v>463.05399999999997</v>
      </c>
      <c r="C237">
        <f t="shared" si="3"/>
        <v>7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</v>
      </c>
      <c r="Y237" t="s">
        <v>28</v>
      </c>
      <c r="Z237">
        <v>0</v>
      </c>
      <c r="AA237">
        <v>2</v>
      </c>
      <c r="AB237" s="7">
        <v>149076.51999999999</v>
      </c>
      <c r="AC237">
        <v>2</v>
      </c>
      <c r="AD237">
        <v>2</v>
      </c>
      <c r="AE237">
        <v>1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3</v>
      </c>
      <c r="BG237" t="s">
        <v>28</v>
      </c>
      <c r="BH237">
        <v>1</v>
      </c>
      <c r="BI237">
        <v>2</v>
      </c>
      <c r="BJ237">
        <v>170666.23</v>
      </c>
      <c r="BK237">
        <v>36000</v>
      </c>
      <c r="BL237">
        <v>0.32222222222222202</v>
      </c>
    </row>
    <row r="238" spans="1:65" hidden="1">
      <c r="A238" t="s">
        <v>51</v>
      </c>
      <c r="B238">
        <v>463.05399999999997</v>
      </c>
      <c r="C238">
        <f t="shared" si="3"/>
        <v>7</v>
      </c>
      <c r="D238">
        <v>1</v>
      </c>
      <c r="E238">
        <v>2</v>
      </c>
      <c r="F238">
        <v>2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 t="s">
        <v>28</v>
      </c>
      <c r="Z238">
        <v>0</v>
      </c>
      <c r="AA238">
        <v>2</v>
      </c>
      <c r="AB238" s="7">
        <v>149076.51999999999</v>
      </c>
      <c r="AC238">
        <v>2</v>
      </c>
      <c r="AD238">
        <v>2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3</v>
      </c>
      <c r="BG238" t="s">
        <v>28</v>
      </c>
      <c r="BH238">
        <v>1</v>
      </c>
      <c r="BI238">
        <v>2</v>
      </c>
      <c r="BJ238">
        <v>170666.23</v>
      </c>
      <c r="BK238">
        <v>36000</v>
      </c>
      <c r="BL238">
        <v>2.8</v>
      </c>
    </row>
    <row r="239" spans="1:65" hidden="1">
      <c r="A239" t="s">
        <v>51</v>
      </c>
      <c r="B239">
        <v>463.05399999999997</v>
      </c>
      <c r="C239">
        <f t="shared" si="3"/>
        <v>7</v>
      </c>
      <c r="D239">
        <v>1</v>
      </c>
      <c r="E239">
        <v>2</v>
      </c>
      <c r="F239">
        <v>2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</v>
      </c>
      <c r="Y239" t="s">
        <v>28</v>
      </c>
      <c r="Z239">
        <v>0</v>
      </c>
      <c r="AA239">
        <v>2</v>
      </c>
      <c r="AB239" s="7">
        <v>149076.51999999999</v>
      </c>
      <c r="AC239">
        <v>2</v>
      </c>
      <c r="AD239">
        <v>2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</v>
      </c>
      <c r="BG239" t="s">
        <v>28</v>
      </c>
      <c r="BH239">
        <v>1</v>
      </c>
      <c r="BI239">
        <v>2</v>
      </c>
      <c r="BJ239">
        <v>170666.23</v>
      </c>
      <c r="BK239">
        <v>53000</v>
      </c>
      <c r="BL239">
        <v>0.155555555555555</v>
      </c>
    </row>
    <row r="240" spans="1:65" hidden="1">
      <c r="A240" t="s">
        <v>51</v>
      </c>
      <c r="B240">
        <v>461.387</v>
      </c>
      <c r="C240">
        <f t="shared" si="3"/>
        <v>7</v>
      </c>
      <c r="D240">
        <v>1</v>
      </c>
      <c r="E240">
        <v>2</v>
      </c>
      <c r="F240">
        <v>2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</v>
      </c>
      <c r="Y240" t="s">
        <v>28</v>
      </c>
      <c r="Z240">
        <v>0</v>
      </c>
      <c r="AA240">
        <v>1</v>
      </c>
      <c r="AB240" s="7">
        <v>148940.17000000001</v>
      </c>
      <c r="AC240">
        <v>2</v>
      </c>
      <c r="AD240">
        <v>2</v>
      </c>
      <c r="AE240">
        <v>1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3</v>
      </c>
      <c r="BG240" t="s">
        <v>28</v>
      </c>
      <c r="BH240">
        <v>1</v>
      </c>
      <c r="BI240">
        <v>1</v>
      </c>
      <c r="BJ240">
        <v>170607.89</v>
      </c>
      <c r="BK240">
        <v>36000</v>
      </c>
      <c r="BL240">
        <v>0.35555555555555501</v>
      </c>
    </row>
    <row r="241" spans="1:64" hidden="1">
      <c r="A241" t="s">
        <v>51</v>
      </c>
      <c r="B241">
        <v>461.387</v>
      </c>
      <c r="C241">
        <f t="shared" si="3"/>
        <v>7</v>
      </c>
      <c r="D241">
        <v>1</v>
      </c>
      <c r="E241">
        <v>2</v>
      </c>
      <c r="F241">
        <v>2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 t="s">
        <v>28</v>
      </c>
      <c r="Z241">
        <v>0</v>
      </c>
      <c r="AA241">
        <v>1</v>
      </c>
      <c r="AB241" s="7">
        <v>148940.17000000001</v>
      </c>
      <c r="AC241">
        <v>2</v>
      </c>
      <c r="AD241">
        <v>2</v>
      </c>
      <c r="AE241">
        <v>1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</v>
      </c>
      <c r="BG241" t="s">
        <v>28</v>
      </c>
      <c r="BH241">
        <v>1</v>
      </c>
      <c r="BI241">
        <v>1</v>
      </c>
      <c r="BJ241">
        <v>170607.89</v>
      </c>
      <c r="BK241">
        <v>36000</v>
      </c>
      <c r="BL241">
        <v>0.28620689655172399</v>
      </c>
    </row>
    <row r="242" spans="1:64" hidden="1">
      <c r="A242" t="s">
        <v>51</v>
      </c>
      <c r="B242">
        <v>464.30799999999999</v>
      </c>
      <c r="C242">
        <f t="shared" si="3"/>
        <v>7</v>
      </c>
      <c r="D242">
        <v>1</v>
      </c>
      <c r="E242">
        <v>2</v>
      </c>
      <c r="F242">
        <v>2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 t="s">
        <v>28</v>
      </c>
      <c r="Z242">
        <v>0</v>
      </c>
      <c r="AA242">
        <v>2</v>
      </c>
      <c r="AB242" s="7">
        <v>149076.51999999999</v>
      </c>
      <c r="AC242">
        <v>2</v>
      </c>
      <c r="AD242">
        <v>2</v>
      </c>
      <c r="AE242">
        <v>1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3</v>
      </c>
      <c r="BG242" t="s">
        <v>28</v>
      </c>
      <c r="BH242">
        <v>1</v>
      </c>
      <c r="BI242">
        <v>1</v>
      </c>
      <c r="BJ242">
        <v>170607.89</v>
      </c>
      <c r="BK242">
        <v>36000</v>
      </c>
      <c r="BL242">
        <v>0.28888888888888797</v>
      </c>
    </row>
    <row r="243" spans="1:64" hidden="1">
      <c r="A243" t="s">
        <v>51</v>
      </c>
      <c r="B243">
        <v>464.30799999999999</v>
      </c>
      <c r="C243">
        <f t="shared" si="3"/>
        <v>7</v>
      </c>
      <c r="D243">
        <v>1</v>
      </c>
      <c r="E243">
        <v>2</v>
      </c>
      <c r="F243">
        <v>2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</v>
      </c>
      <c r="Y243" t="s">
        <v>28</v>
      </c>
      <c r="Z243">
        <v>0</v>
      </c>
      <c r="AA243">
        <v>2</v>
      </c>
      <c r="AB243" s="7">
        <v>149076.51999999999</v>
      </c>
      <c r="AC243">
        <v>2</v>
      </c>
      <c r="AD243">
        <v>2</v>
      </c>
      <c r="AE243">
        <v>1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3</v>
      </c>
      <c r="BG243" t="s">
        <v>28</v>
      </c>
      <c r="BH243">
        <v>1</v>
      </c>
      <c r="BI243">
        <v>1</v>
      </c>
      <c r="BJ243">
        <v>170607.89</v>
      </c>
      <c r="BK243">
        <v>36000</v>
      </c>
      <c r="BL243">
        <v>0.27241379310344799</v>
      </c>
    </row>
    <row r="244" spans="1:64" hidden="1">
      <c r="A244" t="s">
        <v>51</v>
      </c>
      <c r="B244">
        <v>462.13900000000001</v>
      </c>
      <c r="C244">
        <f t="shared" si="3"/>
        <v>7</v>
      </c>
      <c r="D244">
        <v>1</v>
      </c>
      <c r="E244">
        <v>2</v>
      </c>
      <c r="F244">
        <v>2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</v>
      </c>
      <c r="Y244" t="s">
        <v>28</v>
      </c>
      <c r="Z244">
        <v>0</v>
      </c>
      <c r="AA244">
        <v>1</v>
      </c>
      <c r="AB244" s="7">
        <v>148940.17000000001</v>
      </c>
      <c r="AC244">
        <v>2</v>
      </c>
      <c r="AD244">
        <v>2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 t="s">
        <v>28</v>
      </c>
      <c r="BH244">
        <v>1</v>
      </c>
      <c r="BI244">
        <v>0</v>
      </c>
      <c r="BJ244">
        <v>170572.61</v>
      </c>
      <c r="BK244">
        <v>36000</v>
      </c>
      <c r="BL244">
        <v>0.35555555555555501</v>
      </c>
    </row>
    <row r="245" spans="1:64" hidden="1">
      <c r="A245" t="s">
        <v>51</v>
      </c>
      <c r="B245">
        <v>462.13900000000001</v>
      </c>
      <c r="C245">
        <f t="shared" si="3"/>
        <v>7</v>
      </c>
      <c r="D245">
        <v>1</v>
      </c>
      <c r="E245">
        <v>2</v>
      </c>
      <c r="F245">
        <v>2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 t="s">
        <v>28</v>
      </c>
      <c r="Z245">
        <v>0</v>
      </c>
      <c r="AA245">
        <v>1</v>
      </c>
      <c r="AB245" s="7">
        <v>148940.17000000001</v>
      </c>
      <c r="AC245">
        <v>2</v>
      </c>
      <c r="AD245">
        <v>2</v>
      </c>
      <c r="AE245">
        <v>1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3</v>
      </c>
      <c r="BG245" t="s">
        <v>28</v>
      </c>
      <c r="BH245">
        <v>1</v>
      </c>
      <c r="BI245">
        <v>0</v>
      </c>
      <c r="BJ245">
        <v>170572.61</v>
      </c>
      <c r="BK245">
        <v>36000</v>
      </c>
      <c r="BL245">
        <v>0.28620689655172399</v>
      </c>
    </row>
    <row r="246" spans="1:64" hidden="1">
      <c r="A246" t="s">
        <v>51</v>
      </c>
      <c r="B246">
        <v>460.14800000000002</v>
      </c>
      <c r="C246">
        <f t="shared" si="3"/>
        <v>7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 t="s">
        <v>28</v>
      </c>
      <c r="Z246">
        <v>0</v>
      </c>
      <c r="AA246">
        <v>1</v>
      </c>
      <c r="AB246" s="7">
        <v>148940.17000000001</v>
      </c>
      <c r="AC246">
        <v>2</v>
      </c>
      <c r="AD246">
        <v>2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3</v>
      </c>
      <c r="BG246" t="s">
        <v>28</v>
      </c>
      <c r="BH246">
        <v>1</v>
      </c>
      <c r="BI246">
        <v>2</v>
      </c>
      <c r="BJ246">
        <v>170666.23</v>
      </c>
      <c r="BK246">
        <v>36000</v>
      </c>
      <c r="BL246">
        <v>0.38888888888888801</v>
      </c>
    </row>
    <row r="247" spans="1:64" hidden="1">
      <c r="A247" t="s">
        <v>51</v>
      </c>
      <c r="B247">
        <v>460.14800000000002</v>
      </c>
      <c r="C247">
        <f t="shared" si="3"/>
        <v>7</v>
      </c>
      <c r="D247">
        <v>1</v>
      </c>
      <c r="E247">
        <v>2</v>
      </c>
      <c r="F247">
        <v>2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  <c r="Y247" t="s">
        <v>28</v>
      </c>
      <c r="Z247">
        <v>0</v>
      </c>
      <c r="AA247">
        <v>1</v>
      </c>
      <c r="AB247" s="7">
        <v>148940.17000000001</v>
      </c>
      <c r="AC247">
        <v>2</v>
      </c>
      <c r="AD247">
        <v>2</v>
      </c>
      <c r="AE247">
        <v>1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3</v>
      </c>
      <c r="BG247" t="s">
        <v>28</v>
      </c>
      <c r="BH247">
        <v>1</v>
      </c>
      <c r="BI247">
        <v>2</v>
      </c>
      <c r="BJ247">
        <v>170666.23</v>
      </c>
      <c r="BK247">
        <v>36000</v>
      </c>
      <c r="BL247">
        <v>0.28965517241379302</v>
      </c>
    </row>
    <row r="248" spans="1:64" hidden="1">
      <c r="A248" t="s">
        <v>51</v>
      </c>
      <c r="B248">
        <v>460.71600000000001</v>
      </c>
      <c r="C248">
        <f t="shared" si="3"/>
        <v>7</v>
      </c>
      <c r="D248">
        <v>1</v>
      </c>
      <c r="E248">
        <v>2</v>
      </c>
      <c r="F248">
        <v>2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3</v>
      </c>
      <c r="Y248" t="s">
        <v>28</v>
      </c>
      <c r="Z248">
        <v>0</v>
      </c>
      <c r="AA248">
        <v>0</v>
      </c>
      <c r="AB248" s="7">
        <v>148908.59</v>
      </c>
      <c r="AC248">
        <v>2</v>
      </c>
      <c r="AD248">
        <v>2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3</v>
      </c>
      <c r="BG248" t="s">
        <v>28</v>
      </c>
      <c r="BH248">
        <v>1</v>
      </c>
      <c r="BI248">
        <v>1</v>
      </c>
      <c r="BJ248">
        <v>170607.89</v>
      </c>
      <c r="BK248">
        <v>36000</v>
      </c>
      <c r="BL248">
        <v>0.33333333333333298</v>
      </c>
    </row>
    <row r="249" spans="1:64" hidden="1">
      <c r="A249" t="s">
        <v>51</v>
      </c>
      <c r="B249">
        <v>460.71600000000001</v>
      </c>
      <c r="C249">
        <f t="shared" si="3"/>
        <v>7</v>
      </c>
      <c r="D249">
        <v>1</v>
      </c>
      <c r="E249">
        <v>2</v>
      </c>
      <c r="F249">
        <v>2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</v>
      </c>
      <c r="Y249" t="s">
        <v>28</v>
      </c>
      <c r="Z249">
        <v>0</v>
      </c>
      <c r="AA249">
        <v>0</v>
      </c>
      <c r="AB249" s="7">
        <v>148908.59</v>
      </c>
      <c r="AC249">
        <v>2</v>
      </c>
      <c r="AD249">
        <v>2</v>
      </c>
      <c r="AE249">
        <v>1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3</v>
      </c>
      <c r="BG249" t="s">
        <v>28</v>
      </c>
      <c r="BH249">
        <v>1</v>
      </c>
      <c r="BI249">
        <v>1</v>
      </c>
      <c r="BJ249">
        <v>170607.89</v>
      </c>
      <c r="BK249">
        <v>36000</v>
      </c>
      <c r="BL249">
        <v>0.26551724137930999</v>
      </c>
    </row>
    <row r="250" spans="1:64" hidden="1">
      <c r="A250" t="s">
        <v>51</v>
      </c>
      <c r="B250">
        <v>399.5</v>
      </c>
      <c r="C250">
        <f t="shared" si="3"/>
        <v>7</v>
      </c>
      <c r="D250">
        <v>1</v>
      </c>
      <c r="E250">
        <v>2</v>
      </c>
      <c r="F250">
        <v>2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 t="s">
        <v>28</v>
      </c>
      <c r="Z250">
        <v>0</v>
      </c>
      <c r="AA250">
        <v>1</v>
      </c>
      <c r="AB250" s="7">
        <v>149187.79999999999</v>
      </c>
      <c r="AC250">
        <v>2</v>
      </c>
      <c r="AD250">
        <v>2</v>
      </c>
      <c r="AE250">
        <v>1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 t="s">
        <v>31</v>
      </c>
      <c r="BH250">
        <v>1</v>
      </c>
      <c r="BI250">
        <v>2</v>
      </c>
      <c r="BJ250">
        <v>174212.03</v>
      </c>
      <c r="BK250">
        <v>36000</v>
      </c>
      <c r="BL250">
        <v>0.33333333333333298</v>
      </c>
    </row>
    <row r="251" spans="1:64" hidden="1">
      <c r="A251" t="s">
        <v>51</v>
      </c>
      <c r="B251">
        <v>399.5</v>
      </c>
      <c r="C251">
        <f t="shared" si="3"/>
        <v>7</v>
      </c>
      <c r="D251">
        <v>1</v>
      </c>
      <c r="E251">
        <v>2</v>
      </c>
      <c r="F251">
        <v>2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 t="s">
        <v>28</v>
      </c>
      <c r="Z251">
        <v>0</v>
      </c>
      <c r="AA251">
        <v>1</v>
      </c>
      <c r="AB251" s="7">
        <v>149187.79999999999</v>
      </c>
      <c r="AC251">
        <v>2</v>
      </c>
      <c r="AD251">
        <v>2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 t="s">
        <v>31</v>
      </c>
      <c r="BH251">
        <v>1</v>
      </c>
      <c r="BI251">
        <v>2</v>
      </c>
      <c r="BJ251">
        <v>174212.03</v>
      </c>
      <c r="BK251">
        <v>36000</v>
      </c>
      <c r="BL251">
        <v>0.25517241379310301</v>
      </c>
    </row>
    <row r="252" spans="1:64" hidden="1">
      <c r="A252" t="s">
        <v>51</v>
      </c>
      <c r="B252">
        <v>343.71499999999997</v>
      </c>
      <c r="C252">
        <f t="shared" si="3"/>
        <v>7</v>
      </c>
      <c r="D252">
        <v>1</v>
      </c>
      <c r="E252">
        <v>2</v>
      </c>
      <c r="F252">
        <v>2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 t="s">
        <v>28</v>
      </c>
      <c r="Z252">
        <v>0</v>
      </c>
      <c r="AA252">
        <v>1</v>
      </c>
      <c r="AB252" s="7">
        <v>149187.79999999999</v>
      </c>
      <c r="AC252">
        <v>2</v>
      </c>
      <c r="AD252">
        <v>2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 t="s">
        <v>27</v>
      </c>
      <c r="BH252">
        <v>1</v>
      </c>
      <c r="BI252">
        <v>0</v>
      </c>
      <c r="BJ252">
        <v>178273.38</v>
      </c>
      <c r="BK252">
        <v>53000</v>
      </c>
      <c r="BL252">
        <v>9.3333333333333296E-2</v>
      </c>
    </row>
    <row r="253" spans="1:64" hidden="1">
      <c r="A253" t="s">
        <v>51</v>
      </c>
      <c r="B253">
        <v>391.9</v>
      </c>
      <c r="C253">
        <f t="shared" si="3"/>
        <v>7</v>
      </c>
      <c r="D253">
        <v>1</v>
      </c>
      <c r="E253">
        <v>2</v>
      </c>
      <c r="F253">
        <v>2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 t="s">
        <v>28</v>
      </c>
      <c r="Z253">
        <v>1</v>
      </c>
      <c r="AA253">
        <v>1</v>
      </c>
      <c r="AB253" s="7">
        <v>164610.76</v>
      </c>
      <c r="AC253">
        <v>2</v>
      </c>
      <c r="AD253">
        <v>2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 t="s">
        <v>28</v>
      </c>
      <c r="BH253">
        <v>0</v>
      </c>
      <c r="BI253">
        <v>1</v>
      </c>
      <c r="BJ253">
        <v>190120.24</v>
      </c>
      <c r="BK253">
        <v>36000</v>
      </c>
      <c r="BL253">
        <v>0.28888888888888797</v>
      </c>
    </row>
    <row r="254" spans="1:64" hidden="1">
      <c r="A254" t="s">
        <v>51</v>
      </c>
      <c r="B254">
        <v>391.9</v>
      </c>
      <c r="C254">
        <f t="shared" si="3"/>
        <v>7</v>
      </c>
      <c r="D254">
        <v>1</v>
      </c>
      <c r="E254">
        <v>2</v>
      </c>
      <c r="F254">
        <v>2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 t="s">
        <v>28</v>
      </c>
      <c r="Z254">
        <v>1</v>
      </c>
      <c r="AA254">
        <v>1</v>
      </c>
      <c r="AB254" s="7">
        <v>164610.76</v>
      </c>
      <c r="AC254">
        <v>2</v>
      </c>
      <c r="AD254">
        <v>2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</v>
      </c>
      <c r="BG254" t="s">
        <v>28</v>
      </c>
      <c r="BH254">
        <v>0</v>
      </c>
      <c r="BI254">
        <v>1</v>
      </c>
      <c r="BJ254">
        <v>190120.24</v>
      </c>
      <c r="BK254">
        <v>36000</v>
      </c>
      <c r="BL254">
        <v>0.25909090909090898</v>
      </c>
    </row>
    <row r="255" spans="1:64" hidden="1">
      <c r="A255" t="s">
        <v>51</v>
      </c>
      <c r="B255">
        <v>594.16499999999996</v>
      </c>
      <c r="C255">
        <f t="shared" si="3"/>
        <v>7</v>
      </c>
      <c r="D255">
        <v>1</v>
      </c>
      <c r="E255">
        <v>2</v>
      </c>
      <c r="F255">
        <v>2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3</v>
      </c>
      <c r="Y255" t="s">
        <v>28</v>
      </c>
      <c r="Z255">
        <v>1</v>
      </c>
      <c r="AA255">
        <v>2</v>
      </c>
      <c r="AB255" s="7">
        <v>170666.23</v>
      </c>
      <c r="AC255">
        <v>2</v>
      </c>
      <c r="AD255">
        <v>2</v>
      </c>
      <c r="AE255">
        <v>1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3</v>
      </c>
      <c r="BG255" t="s">
        <v>31</v>
      </c>
      <c r="BH255">
        <v>0</v>
      </c>
      <c r="BI255">
        <v>3</v>
      </c>
      <c r="BJ255">
        <v>187491.9</v>
      </c>
      <c r="BK255">
        <v>36000</v>
      </c>
      <c r="BL255">
        <v>0.83333333333333304</v>
      </c>
    </row>
    <row r="256" spans="1:64" hidden="1">
      <c r="A256" t="s">
        <v>51</v>
      </c>
      <c r="B256">
        <v>595.23900000000003</v>
      </c>
      <c r="C256">
        <f t="shared" si="3"/>
        <v>7</v>
      </c>
      <c r="D256">
        <v>1</v>
      </c>
      <c r="E256">
        <v>2</v>
      </c>
      <c r="F256">
        <v>2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 t="s">
        <v>28</v>
      </c>
      <c r="Z256">
        <v>1</v>
      </c>
      <c r="AA256">
        <v>2</v>
      </c>
      <c r="AB256" s="7">
        <v>170666.23</v>
      </c>
      <c r="AC256">
        <v>2</v>
      </c>
      <c r="AD256">
        <v>2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3</v>
      </c>
      <c r="BG256" t="s">
        <v>31</v>
      </c>
      <c r="BH256">
        <v>0</v>
      </c>
      <c r="BI256">
        <v>2</v>
      </c>
      <c r="BJ256">
        <v>187461.56</v>
      </c>
      <c r="BK256">
        <v>36000</v>
      </c>
      <c r="BL256">
        <v>0.76666666666666605</v>
      </c>
    </row>
    <row r="257" spans="1:64" hidden="1">
      <c r="A257" t="s">
        <v>51</v>
      </c>
      <c r="B257">
        <v>595.23900000000003</v>
      </c>
      <c r="C257">
        <f t="shared" si="3"/>
        <v>7</v>
      </c>
      <c r="D257">
        <v>1</v>
      </c>
      <c r="E257">
        <v>2</v>
      </c>
      <c r="F257">
        <v>2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</v>
      </c>
      <c r="Y257" t="s">
        <v>28</v>
      </c>
      <c r="Z257">
        <v>1</v>
      </c>
      <c r="AA257">
        <v>2</v>
      </c>
      <c r="AB257" s="7">
        <v>170666.23</v>
      </c>
      <c r="AC257">
        <v>2</v>
      </c>
      <c r="AD257">
        <v>2</v>
      </c>
      <c r="AE257">
        <v>1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3</v>
      </c>
      <c r="BG257" t="s">
        <v>31</v>
      </c>
      <c r="BH257">
        <v>0</v>
      </c>
      <c r="BI257">
        <v>2</v>
      </c>
      <c r="BJ257">
        <v>187461.56</v>
      </c>
      <c r="BK257">
        <v>36000</v>
      </c>
      <c r="BL257">
        <v>0.46206896551724103</v>
      </c>
    </row>
    <row r="258" spans="1:64" hidden="1">
      <c r="A258" t="s">
        <v>51</v>
      </c>
      <c r="B258">
        <v>549.56700000000001</v>
      </c>
      <c r="C258">
        <f t="shared" ref="C258:C321" si="4">SUM(E258:W258)+D258</f>
        <v>7</v>
      </c>
      <c r="D258">
        <v>1</v>
      </c>
      <c r="E258">
        <v>2</v>
      </c>
      <c r="F258">
        <v>2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 t="s">
        <v>28</v>
      </c>
      <c r="Z258">
        <v>1</v>
      </c>
      <c r="AA258">
        <v>2</v>
      </c>
      <c r="AB258" s="7">
        <v>170666.23</v>
      </c>
      <c r="AC258">
        <v>2</v>
      </c>
      <c r="AD258">
        <v>2</v>
      </c>
      <c r="AE258">
        <v>1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3</v>
      </c>
      <c r="BG258" t="s">
        <v>28</v>
      </c>
      <c r="BH258">
        <v>0</v>
      </c>
      <c r="BI258">
        <v>2</v>
      </c>
      <c r="BJ258">
        <v>188857.37</v>
      </c>
      <c r="BK258">
        <v>36000</v>
      </c>
      <c r="BL258">
        <v>0.58888888888888802</v>
      </c>
    </row>
    <row r="259" spans="1:64" hidden="1">
      <c r="A259" t="s">
        <v>51</v>
      </c>
      <c r="B259">
        <v>549.56700000000001</v>
      </c>
      <c r="C259">
        <f t="shared" si="4"/>
        <v>7</v>
      </c>
      <c r="D259">
        <v>1</v>
      </c>
      <c r="E259">
        <v>2</v>
      </c>
      <c r="F259">
        <v>2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  <c r="Y259" t="s">
        <v>28</v>
      </c>
      <c r="Z259">
        <v>1</v>
      </c>
      <c r="AA259">
        <v>2</v>
      </c>
      <c r="AB259" s="7">
        <v>170666.23</v>
      </c>
      <c r="AC259">
        <v>2</v>
      </c>
      <c r="AD259">
        <v>2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</v>
      </c>
      <c r="BG259" t="s">
        <v>28</v>
      </c>
      <c r="BH259">
        <v>0</v>
      </c>
      <c r="BI259">
        <v>2</v>
      </c>
      <c r="BJ259">
        <v>188857.37</v>
      </c>
      <c r="BK259">
        <v>36000</v>
      </c>
      <c r="BL259">
        <v>0.39310344827586202</v>
      </c>
    </row>
    <row r="260" spans="1:64" hidden="1">
      <c r="A260" t="s">
        <v>51</v>
      </c>
      <c r="B260">
        <v>535.12199999999996</v>
      </c>
      <c r="C260">
        <f t="shared" si="4"/>
        <v>7</v>
      </c>
      <c r="D260">
        <v>1</v>
      </c>
      <c r="E260">
        <v>2</v>
      </c>
      <c r="F260">
        <v>1</v>
      </c>
      <c r="G260">
        <v>2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</v>
      </c>
      <c r="Y260" t="s">
        <v>28</v>
      </c>
      <c r="Z260">
        <v>0</v>
      </c>
      <c r="AA260">
        <v>3</v>
      </c>
      <c r="AB260" s="7">
        <v>225671.22</v>
      </c>
      <c r="AC260">
        <v>2</v>
      </c>
      <c r="AD260">
        <v>1</v>
      </c>
      <c r="AE260">
        <v>2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5</v>
      </c>
      <c r="BG260" t="s">
        <v>28</v>
      </c>
      <c r="BH260">
        <v>1</v>
      </c>
      <c r="BI260">
        <v>3</v>
      </c>
      <c r="BJ260">
        <v>244353.31</v>
      </c>
      <c r="BK260">
        <v>36000</v>
      </c>
      <c r="BL260">
        <v>0.6</v>
      </c>
    </row>
    <row r="261" spans="1:64" hidden="1">
      <c r="A261" t="s">
        <v>51</v>
      </c>
      <c r="B261">
        <v>535.12199999999996</v>
      </c>
      <c r="C261">
        <f t="shared" si="4"/>
        <v>7</v>
      </c>
      <c r="D261">
        <v>1</v>
      </c>
      <c r="E261">
        <v>2</v>
      </c>
      <c r="F261">
        <v>1</v>
      </c>
      <c r="G261">
        <v>2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5</v>
      </c>
      <c r="Y261" t="s">
        <v>28</v>
      </c>
      <c r="Z261">
        <v>0</v>
      </c>
      <c r="AA261">
        <v>3</v>
      </c>
      <c r="AB261" s="7">
        <v>225671.22</v>
      </c>
      <c r="AC261">
        <v>2</v>
      </c>
      <c r="AD261">
        <v>1</v>
      </c>
      <c r="AE261">
        <v>2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5</v>
      </c>
      <c r="BG261" t="s">
        <v>28</v>
      </c>
      <c r="BH261">
        <v>1</v>
      </c>
      <c r="BI261">
        <v>3</v>
      </c>
      <c r="BJ261">
        <v>244353.31</v>
      </c>
      <c r="BK261">
        <v>36000</v>
      </c>
      <c r="BL261">
        <v>0.46551724137931</v>
      </c>
    </row>
    <row r="262" spans="1:64" hidden="1">
      <c r="A262" t="s">
        <v>51</v>
      </c>
      <c r="B262">
        <v>532.09</v>
      </c>
      <c r="C262">
        <f t="shared" si="4"/>
        <v>7</v>
      </c>
      <c r="D262">
        <v>1</v>
      </c>
      <c r="E262">
        <v>2</v>
      </c>
      <c r="F262">
        <v>1</v>
      </c>
      <c r="G262">
        <v>2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5</v>
      </c>
      <c r="Y262" t="s">
        <v>28</v>
      </c>
      <c r="Z262">
        <v>0</v>
      </c>
      <c r="AA262">
        <v>1</v>
      </c>
      <c r="AB262" s="7">
        <v>225603.5</v>
      </c>
      <c r="AC262">
        <v>2</v>
      </c>
      <c r="AD262">
        <v>1</v>
      </c>
      <c r="AE262">
        <v>2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5</v>
      </c>
      <c r="BG262" t="s">
        <v>28</v>
      </c>
      <c r="BH262">
        <v>1</v>
      </c>
      <c r="BI262">
        <v>2</v>
      </c>
      <c r="BJ262">
        <v>244391.88</v>
      </c>
      <c r="BK262">
        <v>36000</v>
      </c>
      <c r="BL262">
        <v>0.71111111111111103</v>
      </c>
    </row>
    <row r="263" spans="1:64" hidden="1">
      <c r="A263" t="s">
        <v>51</v>
      </c>
      <c r="B263">
        <v>383.83699999999999</v>
      </c>
      <c r="C263">
        <f t="shared" si="4"/>
        <v>7</v>
      </c>
      <c r="D263">
        <v>1</v>
      </c>
      <c r="E263">
        <v>2</v>
      </c>
      <c r="F263">
        <v>2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</v>
      </c>
      <c r="Y263" t="s">
        <v>28</v>
      </c>
      <c r="Z263">
        <v>1</v>
      </c>
      <c r="AA263">
        <v>2</v>
      </c>
      <c r="AB263" s="7">
        <v>170666.23</v>
      </c>
      <c r="AC263">
        <v>2</v>
      </c>
      <c r="AD263">
        <v>2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3</v>
      </c>
      <c r="BG263" t="s">
        <v>28</v>
      </c>
      <c r="BH263">
        <v>0</v>
      </c>
      <c r="BI263">
        <v>2</v>
      </c>
      <c r="BJ263">
        <v>196711.54</v>
      </c>
      <c r="BK263">
        <v>53000</v>
      </c>
      <c r="BL263">
        <v>0.35777777777777697</v>
      </c>
    </row>
    <row r="264" spans="1:64" hidden="1">
      <c r="A264" t="s">
        <v>51</v>
      </c>
      <c r="B264">
        <v>382.97899999999998</v>
      </c>
      <c r="C264">
        <f t="shared" si="4"/>
        <v>7</v>
      </c>
      <c r="D264">
        <v>1</v>
      </c>
      <c r="E264">
        <v>2</v>
      </c>
      <c r="F264">
        <v>2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 t="s">
        <v>28</v>
      </c>
      <c r="Z264">
        <v>1</v>
      </c>
      <c r="AA264">
        <v>1</v>
      </c>
      <c r="AB264" s="7">
        <v>170607.89</v>
      </c>
      <c r="AC264">
        <v>2</v>
      </c>
      <c r="AD264">
        <v>2</v>
      </c>
      <c r="AE264">
        <v>1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3</v>
      </c>
      <c r="BG264" t="s">
        <v>28</v>
      </c>
      <c r="BH264">
        <v>0</v>
      </c>
      <c r="BI264">
        <v>2</v>
      </c>
      <c r="BJ264">
        <v>196711.54</v>
      </c>
      <c r="BK264">
        <v>36000</v>
      </c>
      <c r="BL264">
        <v>0.96666666666666601</v>
      </c>
    </row>
    <row r="265" spans="1:64" hidden="1">
      <c r="A265" t="s">
        <v>51</v>
      </c>
      <c r="B265">
        <v>382.97899999999998</v>
      </c>
      <c r="C265">
        <f t="shared" si="4"/>
        <v>7</v>
      </c>
      <c r="D265">
        <v>1</v>
      </c>
      <c r="E265">
        <v>2</v>
      </c>
      <c r="F265">
        <v>2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</v>
      </c>
      <c r="Y265" t="s">
        <v>28</v>
      </c>
      <c r="Z265">
        <v>1</v>
      </c>
      <c r="AA265">
        <v>1</v>
      </c>
      <c r="AB265" s="7">
        <v>170607.89</v>
      </c>
      <c r="AC265">
        <v>2</v>
      </c>
      <c r="AD265">
        <v>2</v>
      </c>
      <c r="AE265">
        <v>1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3</v>
      </c>
      <c r="BG265" t="s">
        <v>28</v>
      </c>
      <c r="BH265">
        <v>0</v>
      </c>
      <c r="BI265">
        <v>2</v>
      </c>
      <c r="BJ265">
        <v>196711.54</v>
      </c>
      <c r="BK265">
        <v>36000</v>
      </c>
      <c r="BL265">
        <v>0.73448275862068901</v>
      </c>
    </row>
    <row r="266" spans="1:64" hidden="1">
      <c r="A266" t="s">
        <v>51</v>
      </c>
      <c r="B266">
        <v>404.13099999999997</v>
      </c>
      <c r="C266">
        <f t="shared" si="4"/>
        <v>7</v>
      </c>
      <c r="D266">
        <v>1</v>
      </c>
      <c r="E266">
        <v>2</v>
      </c>
      <c r="F266">
        <v>2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 t="s">
        <v>30</v>
      </c>
      <c r="Z266">
        <v>0</v>
      </c>
      <c r="AA266">
        <v>4</v>
      </c>
      <c r="AB266" s="7">
        <v>186652.49</v>
      </c>
      <c r="AC266">
        <v>2</v>
      </c>
      <c r="AD266">
        <v>2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3</v>
      </c>
      <c r="BG266" t="s">
        <v>74</v>
      </c>
      <c r="BH266">
        <v>1</v>
      </c>
      <c r="BI266">
        <v>5</v>
      </c>
      <c r="BJ266">
        <v>211389.95</v>
      </c>
      <c r="BK266">
        <v>28300</v>
      </c>
      <c r="BL266">
        <v>0.8</v>
      </c>
    </row>
    <row r="267" spans="1:64" hidden="1">
      <c r="A267" t="s">
        <v>51</v>
      </c>
      <c r="B267">
        <v>404.13099999999997</v>
      </c>
      <c r="C267">
        <f t="shared" si="4"/>
        <v>7</v>
      </c>
      <c r="D267">
        <v>1</v>
      </c>
      <c r="E267">
        <v>2</v>
      </c>
      <c r="F267">
        <v>2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  <c r="Y267" t="s">
        <v>30</v>
      </c>
      <c r="Z267">
        <v>0</v>
      </c>
      <c r="AA267">
        <v>4</v>
      </c>
      <c r="AB267" s="7">
        <v>186652.49</v>
      </c>
      <c r="AC267">
        <v>2</v>
      </c>
      <c r="AD267">
        <v>2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3</v>
      </c>
      <c r="BG267" t="s">
        <v>74</v>
      </c>
      <c r="BH267">
        <v>1</v>
      </c>
      <c r="BI267">
        <v>5</v>
      </c>
      <c r="BJ267">
        <v>211389.95</v>
      </c>
      <c r="BK267">
        <v>31600</v>
      </c>
      <c r="BL267">
        <v>0.644067796610169</v>
      </c>
    </row>
    <row r="268" spans="1:64" hidden="1">
      <c r="A268" t="s">
        <v>51</v>
      </c>
      <c r="B268">
        <v>404.13099999999997</v>
      </c>
      <c r="C268">
        <f t="shared" si="4"/>
        <v>7</v>
      </c>
      <c r="D268">
        <v>1</v>
      </c>
      <c r="E268">
        <v>2</v>
      </c>
      <c r="F268">
        <v>2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 t="s">
        <v>30</v>
      </c>
      <c r="Z268">
        <v>0</v>
      </c>
      <c r="AA268">
        <v>4</v>
      </c>
      <c r="AB268" s="7">
        <v>186652.49</v>
      </c>
      <c r="AC268">
        <v>2</v>
      </c>
      <c r="AD268">
        <v>2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3</v>
      </c>
      <c r="BG268" t="s">
        <v>74</v>
      </c>
      <c r="BH268">
        <v>1</v>
      </c>
      <c r="BI268">
        <v>5</v>
      </c>
      <c r="BJ268">
        <v>211389.95</v>
      </c>
      <c r="BK268">
        <v>32300</v>
      </c>
      <c r="BL268">
        <v>0.66666666666666596</v>
      </c>
    </row>
    <row r="269" spans="1:64" hidden="1">
      <c r="A269" t="s">
        <v>51</v>
      </c>
      <c r="B269">
        <v>404.13099999999997</v>
      </c>
      <c r="C269">
        <f t="shared" si="4"/>
        <v>7</v>
      </c>
      <c r="D269">
        <v>1</v>
      </c>
      <c r="E269">
        <v>2</v>
      </c>
      <c r="F269">
        <v>2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</v>
      </c>
      <c r="Y269" t="s">
        <v>30</v>
      </c>
      <c r="Z269">
        <v>0</v>
      </c>
      <c r="AA269">
        <v>4</v>
      </c>
      <c r="AB269" s="7">
        <v>186652.49</v>
      </c>
      <c r="AC269">
        <v>2</v>
      </c>
      <c r="AD269">
        <v>2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3</v>
      </c>
      <c r="BG269" t="s">
        <v>74</v>
      </c>
      <c r="BH269">
        <v>1</v>
      </c>
      <c r="BI269">
        <v>5</v>
      </c>
      <c r="BJ269">
        <v>211389.95</v>
      </c>
      <c r="BK269">
        <v>53000</v>
      </c>
      <c r="BL269">
        <v>0.52222222222222203</v>
      </c>
    </row>
    <row r="270" spans="1:64" hidden="1">
      <c r="A270" t="s">
        <v>51</v>
      </c>
      <c r="B270">
        <v>404.35300000000001</v>
      </c>
      <c r="C270">
        <f t="shared" si="4"/>
        <v>7</v>
      </c>
      <c r="D270">
        <v>1</v>
      </c>
      <c r="E270">
        <v>2</v>
      </c>
      <c r="F270">
        <v>2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</v>
      </c>
      <c r="Y270" t="s">
        <v>30</v>
      </c>
      <c r="Z270">
        <v>0</v>
      </c>
      <c r="AA270">
        <v>3</v>
      </c>
      <c r="AB270" s="7">
        <v>186570.98</v>
      </c>
      <c r="AC270">
        <v>2</v>
      </c>
      <c r="AD270">
        <v>2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3</v>
      </c>
      <c r="BG270" t="s">
        <v>74</v>
      </c>
      <c r="BH270">
        <v>1</v>
      </c>
      <c r="BI270">
        <v>4</v>
      </c>
      <c r="BJ270">
        <v>211294.85</v>
      </c>
      <c r="BK270">
        <v>28300</v>
      </c>
      <c r="BL270">
        <v>0.98666666666666603</v>
      </c>
    </row>
    <row r="271" spans="1:64" hidden="1">
      <c r="A271" t="s">
        <v>51</v>
      </c>
      <c r="B271">
        <v>404.35300000000001</v>
      </c>
      <c r="C271">
        <f t="shared" si="4"/>
        <v>7</v>
      </c>
      <c r="D271">
        <v>1</v>
      </c>
      <c r="E271">
        <v>2</v>
      </c>
      <c r="F271">
        <v>2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 t="s">
        <v>30</v>
      </c>
      <c r="Z271">
        <v>0</v>
      </c>
      <c r="AA271">
        <v>3</v>
      </c>
      <c r="AB271" s="7">
        <v>186570.98</v>
      </c>
      <c r="AC271">
        <v>2</v>
      </c>
      <c r="AD271">
        <v>2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3</v>
      </c>
      <c r="BG271" t="s">
        <v>74</v>
      </c>
      <c r="BH271">
        <v>1</v>
      </c>
      <c r="BI271">
        <v>4</v>
      </c>
      <c r="BJ271">
        <v>211294.85</v>
      </c>
      <c r="BK271">
        <v>31600</v>
      </c>
      <c r="BL271">
        <v>0.72881355932203296</v>
      </c>
    </row>
    <row r="272" spans="1:64" hidden="1">
      <c r="A272" t="s">
        <v>51</v>
      </c>
      <c r="B272">
        <v>404.35300000000001</v>
      </c>
      <c r="C272">
        <f t="shared" si="4"/>
        <v>7</v>
      </c>
      <c r="D272">
        <v>1</v>
      </c>
      <c r="E272">
        <v>2</v>
      </c>
      <c r="F272">
        <v>2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</v>
      </c>
      <c r="Y272" t="s">
        <v>30</v>
      </c>
      <c r="Z272">
        <v>0</v>
      </c>
      <c r="AA272">
        <v>3</v>
      </c>
      <c r="AB272" s="7">
        <v>186570.98</v>
      </c>
      <c r="AC272">
        <v>2</v>
      </c>
      <c r="AD272">
        <v>2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3</v>
      </c>
      <c r="BG272" t="s">
        <v>74</v>
      </c>
      <c r="BH272">
        <v>1</v>
      </c>
      <c r="BI272">
        <v>4</v>
      </c>
      <c r="BJ272">
        <v>211294.85</v>
      </c>
      <c r="BK272">
        <v>32300</v>
      </c>
      <c r="BL272">
        <v>0.84126984126984095</v>
      </c>
    </row>
    <row r="273" spans="1:64" hidden="1">
      <c r="A273" t="s">
        <v>51</v>
      </c>
      <c r="B273">
        <v>403.50799999999998</v>
      </c>
      <c r="C273">
        <f t="shared" si="4"/>
        <v>7</v>
      </c>
      <c r="D273">
        <v>1</v>
      </c>
      <c r="E273">
        <v>2</v>
      </c>
      <c r="F273">
        <v>2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3</v>
      </c>
      <c r="Y273" t="s">
        <v>30</v>
      </c>
      <c r="Z273">
        <v>0</v>
      </c>
      <c r="AA273">
        <v>2</v>
      </c>
      <c r="AB273" s="7">
        <v>186511.58</v>
      </c>
      <c r="AC273">
        <v>2</v>
      </c>
      <c r="AD273">
        <v>2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3</v>
      </c>
      <c r="BG273" t="s">
        <v>74</v>
      </c>
      <c r="BH273">
        <v>1</v>
      </c>
      <c r="BI273">
        <v>3</v>
      </c>
      <c r="BJ273">
        <v>211287.23</v>
      </c>
      <c r="BK273">
        <v>28300</v>
      </c>
      <c r="BL273">
        <v>0.78666666666666596</v>
      </c>
    </row>
    <row r="274" spans="1:64" hidden="1">
      <c r="A274" t="s">
        <v>51</v>
      </c>
      <c r="B274">
        <v>403.50799999999998</v>
      </c>
      <c r="C274">
        <f t="shared" si="4"/>
        <v>7</v>
      </c>
      <c r="D274">
        <v>1</v>
      </c>
      <c r="E274">
        <v>2</v>
      </c>
      <c r="F274">
        <v>2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 t="s">
        <v>30</v>
      </c>
      <c r="Z274">
        <v>0</v>
      </c>
      <c r="AA274">
        <v>2</v>
      </c>
      <c r="AB274" s="7">
        <v>186511.58</v>
      </c>
      <c r="AC274">
        <v>2</v>
      </c>
      <c r="AD274">
        <v>2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3</v>
      </c>
      <c r="BG274" t="s">
        <v>74</v>
      </c>
      <c r="BH274">
        <v>1</v>
      </c>
      <c r="BI274">
        <v>3</v>
      </c>
      <c r="BJ274">
        <v>211287.23</v>
      </c>
      <c r="BK274">
        <v>31600</v>
      </c>
      <c r="BL274">
        <v>0.72881355932203296</v>
      </c>
    </row>
    <row r="275" spans="1:64" hidden="1">
      <c r="A275" t="s">
        <v>51</v>
      </c>
      <c r="B275">
        <v>403.50799999999998</v>
      </c>
      <c r="C275">
        <f t="shared" si="4"/>
        <v>7</v>
      </c>
      <c r="D275">
        <v>1</v>
      </c>
      <c r="E275">
        <v>2</v>
      </c>
      <c r="F275">
        <v>2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3</v>
      </c>
      <c r="Y275" t="s">
        <v>30</v>
      </c>
      <c r="Z275">
        <v>0</v>
      </c>
      <c r="AA275">
        <v>2</v>
      </c>
      <c r="AB275" s="7">
        <v>186511.58</v>
      </c>
      <c r="AC275">
        <v>2</v>
      </c>
      <c r="AD275">
        <v>2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3</v>
      </c>
      <c r="BG275" t="s">
        <v>74</v>
      </c>
      <c r="BH275">
        <v>1</v>
      </c>
      <c r="BI275">
        <v>3</v>
      </c>
      <c r="BJ275">
        <v>211287.23</v>
      </c>
      <c r="BK275">
        <v>32300</v>
      </c>
      <c r="BL275">
        <v>0.76190476190476097</v>
      </c>
    </row>
    <row r="276" spans="1:64" hidden="1">
      <c r="A276" t="s">
        <v>51</v>
      </c>
      <c r="B276">
        <v>402.608</v>
      </c>
      <c r="C276">
        <f t="shared" si="4"/>
        <v>7</v>
      </c>
      <c r="D276">
        <v>1</v>
      </c>
      <c r="E276">
        <v>2</v>
      </c>
      <c r="F276">
        <v>2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</v>
      </c>
      <c r="Y276" t="s">
        <v>30</v>
      </c>
      <c r="Z276">
        <v>0</v>
      </c>
      <c r="AA276">
        <v>3</v>
      </c>
      <c r="AB276" s="7">
        <v>186570.98</v>
      </c>
      <c r="AC276">
        <v>2</v>
      </c>
      <c r="AD276">
        <v>2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 t="s">
        <v>74</v>
      </c>
      <c r="BH276">
        <v>1</v>
      </c>
      <c r="BI276">
        <v>4</v>
      </c>
      <c r="BJ276">
        <v>511402.03</v>
      </c>
      <c r="BK276">
        <v>28300</v>
      </c>
      <c r="BL276">
        <v>1.2</v>
      </c>
    </row>
    <row r="277" spans="1:64" hidden="1">
      <c r="A277" t="s">
        <v>51</v>
      </c>
      <c r="B277">
        <v>402.608</v>
      </c>
      <c r="C277">
        <f t="shared" si="4"/>
        <v>7</v>
      </c>
      <c r="D277">
        <v>1</v>
      </c>
      <c r="E277">
        <v>2</v>
      </c>
      <c r="F277">
        <v>2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</v>
      </c>
      <c r="Y277" t="s">
        <v>30</v>
      </c>
      <c r="Z277">
        <v>0</v>
      </c>
      <c r="AA277">
        <v>3</v>
      </c>
      <c r="AB277" s="7">
        <v>186570.98</v>
      </c>
      <c r="AC277">
        <v>2</v>
      </c>
      <c r="AD277">
        <v>2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 t="s">
        <v>74</v>
      </c>
      <c r="BH277">
        <v>1</v>
      </c>
      <c r="BI277">
        <v>4</v>
      </c>
      <c r="BJ277">
        <v>511402.03</v>
      </c>
      <c r="BK277">
        <v>31600</v>
      </c>
      <c r="BL277">
        <v>0.94915254237288105</v>
      </c>
    </row>
    <row r="278" spans="1:64" hidden="1">
      <c r="A278" t="s">
        <v>51</v>
      </c>
      <c r="B278">
        <v>402.608</v>
      </c>
      <c r="C278">
        <f t="shared" si="4"/>
        <v>7</v>
      </c>
      <c r="D278">
        <v>1</v>
      </c>
      <c r="E278">
        <v>2</v>
      </c>
      <c r="F278">
        <v>2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 t="s">
        <v>30</v>
      </c>
      <c r="Z278">
        <v>0</v>
      </c>
      <c r="AA278">
        <v>3</v>
      </c>
      <c r="AB278" s="7">
        <v>186570.98</v>
      </c>
      <c r="AC278">
        <v>2</v>
      </c>
      <c r="AD278">
        <v>2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 t="s">
        <v>74</v>
      </c>
      <c r="BH278">
        <v>1</v>
      </c>
      <c r="BI278">
        <v>4</v>
      </c>
      <c r="BJ278">
        <v>511402.03</v>
      </c>
      <c r="BK278">
        <v>32300</v>
      </c>
      <c r="BL278">
        <v>1.0317460317460301</v>
      </c>
    </row>
    <row r="279" spans="1:64" hidden="1">
      <c r="A279" t="s">
        <v>51</v>
      </c>
      <c r="B279">
        <v>455.25299999999999</v>
      </c>
      <c r="C279">
        <f t="shared" si="4"/>
        <v>7</v>
      </c>
      <c r="D279">
        <v>1</v>
      </c>
      <c r="E279">
        <v>2</v>
      </c>
      <c r="F279">
        <v>2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  <c r="Y279" t="s">
        <v>30</v>
      </c>
      <c r="Z279">
        <v>0</v>
      </c>
      <c r="AA279">
        <v>3</v>
      </c>
      <c r="AB279" s="7">
        <v>189335.16</v>
      </c>
      <c r="AC279">
        <v>2</v>
      </c>
      <c r="AD279">
        <v>2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3</v>
      </c>
      <c r="BG279" t="s">
        <v>74</v>
      </c>
      <c r="BH279">
        <v>1</v>
      </c>
      <c r="BI279">
        <v>4</v>
      </c>
      <c r="BJ279">
        <v>211294.85</v>
      </c>
      <c r="BK279">
        <v>36000</v>
      </c>
      <c r="BL279">
        <v>1.9555555555555499</v>
      </c>
    </row>
    <row r="280" spans="1:64" hidden="1">
      <c r="A280" t="s">
        <v>51</v>
      </c>
      <c r="B280">
        <v>455.25299999999999</v>
      </c>
      <c r="C280">
        <f t="shared" si="4"/>
        <v>7</v>
      </c>
      <c r="D280">
        <v>1</v>
      </c>
      <c r="E280">
        <v>2</v>
      </c>
      <c r="F280">
        <v>2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</v>
      </c>
      <c r="Y280" t="s">
        <v>30</v>
      </c>
      <c r="Z280">
        <v>0</v>
      </c>
      <c r="AA280">
        <v>3</v>
      </c>
      <c r="AB280" s="7">
        <v>189335.16</v>
      </c>
      <c r="AC280">
        <v>2</v>
      </c>
      <c r="AD280">
        <v>2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</v>
      </c>
      <c r="BG280" t="s">
        <v>74</v>
      </c>
      <c r="BH280">
        <v>1</v>
      </c>
      <c r="BI280">
        <v>4</v>
      </c>
      <c r="BJ280">
        <v>211294.85</v>
      </c>
      <c r="BK280">
        <v>36000</v>
      </c>
      <c r="BL280">
        <v>1.42068965517241</v>
      </c>
    </row>
    <row r="281" spans="1:64" hidden="1">
      <c r="A281" t="s">
        <v>51</v>
      </c>
      <c r="B281">
        <v>455.25299999999999</v>
      </c>
      <c r="C281">
        <f t="shared" si="4"/>
        <v>7</v>
      </c>
      <c r="D281">
        <v>1</v>
      </c>
      <c r="E281">
        <v>2</v>
      </c>
      <c r="F281">
        <v>2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</v>
      </c>
      <c r="Y281" t="s">
        <v>30</v>
      </c>
      <c r="Z281">
        <v>0</v>
      </c>
      <c r="AA281">
        <v>3</v>
      </c>
      <c r="AB281" s="7">
        <v>189335.16</v>
      </c>
      <c r="AC281">
        <v>2</v>
      </c>
      <c r="AD281">
        <v>2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3</v>
      </c>
      <c r="BG281" t="s">
        <v>74</v>
      </c>
      <c r="BH281">
        <v>1</v>
      </c>
      <c r="BI281">
        <v>4</v>
      </c>
      <c r="BJ281">
        <v>211294.85</v>
      </c>
      <c r="BK281">
        <v>28300</v>
      </c>
      <c r="BL281">
        <v>1.2</v>
      </c>
    </row>
    <row r="282" spans="1:64" hidden="1">
      <c r="A282" t="s">
        <v>51</v>
      </c>
      <c r="B282">
        <v>455.25299999999999</v>
      </c>
      <c r="C282">
        <f t="shared" si="4"/>
        <v>7</v>
      </c>
      <c r="D282">
        <v>1</v>
      </c>
      <c r="E282">
        <v>2</v>
      </c>
      <c r="F282">
        <v>2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</v>
      </c>
      <c r="Y282" t="s">
        <v>30</v>
      </c>
      <c r="Z282">
        <v>0</v>
      </c>
      <c r="AA282">
        <v>3</v>
      </c>
      <c r="AB282" s="7">
        <v>189335.16</v>
      </c>
      <c r="AC282">
        <v>2</v>
      </c>
      <c r="AD282">
        <v>2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3</v>
      </c>
      <c r="BG282" t="s">
        <v>74</v>
      </c>
      <c r="BH282">
        <v>1</v>
      </c>
      <c r="BI282">
        <v>4</v>
      </c>
      <c r="BJ282">
        <v>211294.85</v>
      </c>
      <c r="BK282">
        <v>31600</v>
      </c>
      <c r="BL282">
        <v>1.0338983050847399</v>
      </c>
    </row>
    <row r="283" spans="1:64" hidden="1">
      <c r="A283" t="s">
        <v>51</v>
      </c>
      <c r="B283">
        <v>455.25299999999999</v>
      </c>
      <c r="C283">
        <f t="shared" si="4"/>
        <v>7</v>
      </c>
      <c r="D283">
        <v>1</v>
      </c>
      <c r="E283">
        <v>2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</v>
      </c>
      <c r="Y283" t="s">
        <v>30</v>
      </c>
      <c r="Z283">
        <v>0</v>
      </c>
      <c r="AA283">
        <v>3</v>
      </c>
      <c r="AB283" s="7">
        <v>189335.16</v>
      </c>
      <c r="AC283">
        <v>2</v>
      </c>
      <c r="AD283">
        <v>2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</v>
      </c>
      <c r="BG283" t="s">
        <v>74</v>
      </c>
      <c r="BH283">
        <v>1</v>
      </c>
      <c r="BI283">
        <v>4</v>
      </c>
      <c r="BJ283">
        <v>211294.85</v>
      </c>
      <c r="BK283">
        <v>32300</v>
      </c>
      <c r="BL283">
        <v>0.84126984126984095</v>
      </c>
    </row>
    <row r="284" spans="1:64" hidden="1">
      <c r="A284" t="s">
        <v>51</v>
      </c>
      <c r="B284">
        <v>453.041</v>
      </c>
      <c r="C284">
        <f t="shared" si="4"/>
        <v>7</v>
      </c>
      <c r="D284">
        <v>1</v>
      </c>
      <c r="E284">
        <v>2</v>
      </c>
      <c r="F284">
        <v>2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 t="s">
        <v>30</v>
      </c>
      <c r="Z284">
        <v>0</v>
      </c>
      <c r="AA284">
        <v>3</v>
      </c>
      <c r="AB284" s="7">
        <v>189335.16</v>
      </c>
      <c r="AC284">
        <v>2</v>
      </c>
      <c r="AD284">
        <v>2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</v>
      </c>
      <c r="BG284" t="s">
        <v>74</v>
      </c>
      <c r="BH284">
        <v>1</v>
      </c>
      <c r="BI284">
        <v>4</v>
      </c>
      <c r="BJ284">
        <v>211402.03</v>
      </c>
      <c r="BK284">
        <v>28300</v>
      </c>
      <c r="BL284">
        <v>1.36</v>
      </c>
    </row>
    <row r="285" spans="1:64" hidden="1">
      <c r="A285" t="s">
        <v>51</v>
      </c>
      <c r="B285">
        <v>453.041</v>
      </c>
      <c r="C285">
        <f t="shared" si="4"/>
        <v>7</v>
      </c>
      <c r="D285">
        <v>1</v>
      </c>
      <c r="E285">
        <v>2</v>
      </c>
      <c r="F285">
        <v>2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 t="s">
        <v>30</v>
      </c>
      <c r="Z285">
        <v>0</v>
      </c>
      <c r="AA285">
        <v>3</v>
      </c>
      <c r="AB285" s="7">
        <v>189335.16</v>
      </c>
      <c r="AC285">
        <v>2</v>
      </c>
      <c r="AD285">
        <v>2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1</v>
      </c>
      <c r="BG285" t="s">
        <v>74</v>
      </c>
      <c r="BH285">
        <v>1</v>
      </c>
      <c r="BI285">
        <v>4</v>
      </c>
      <c r="BJ285">
        <v>211402.03</v>
      </c>
      <c r="BK285">
        <v>31600</v>
      </c>
      <c r="BL285">
        <v>1.2372881355932199</v>
      </c>
    </row>
    <row r="286" spans="1:64" hidden="1">
      <c r="A286" t="s">
        <v>51</v>
      </c>
      <c r="B286">
        <v>453.041</v>
      </c>
      <c r="C286">
        <f t="shared" si="4"/>
        <v>7</v>
      </c>
      <c r="D286">
        <v>1</v>
      </c>
      <c r="E286">
        <v>2</v>
      </c>
      <c r="F286">
        <v>2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 t="s">
        <v>30</v>
      </c>
      <c r="Z286">
        <v>0</v>
      </c>
      <c r="AA286">
        <v>3</v>
      </c>
      <c r="AB286" s="7">
        <v>189335.16</v>
      </c>
      <c r="AC286">
        <v>2</v>
      </c>
      <c r="AD286">
        <v>2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1</v>
      </c>
      <c r="BG286" t="s">
        <v>74</v>
      </c>
      <c r="BH286">
        <v>1</v>
      </c>
      <c r="BI286">
        <v>4</v>
      </c>
      <c r="BJ286">
        <v>211402.03</v>
      </c>
      <c r="BK286">
        <v>32300</v>
      </c>
      <c r="BL286">
        <v>1.25396825396825</v>
      </c>
    </row>
    <row r="287" spans="1:64" hidden="1">
      <c r="A287" t="s">
        <v>51</v>
      </c>
      <c r="B287">
        <v>409.733</v>
      </c>
      <c r="C287">
        <f t="shared" si="4"/>
        <v>7</v>
      </c>
      <c r="D287">
        <v>2</v>
      </c>
      <c r="E287">
        <v>2</v>
      </c>
      <c r="F287">
        <v>2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</v>
      </c>
      <c r="Y287" t="s">
        <v>27</v>
      </c>
      <c r="Z287">
        <v>1</v>
      </c>
      <c r="AA287">
        <v>0.5</v>
      </c>
      <c r="AB287" s="7">
        <v>221302.2</v>
      </c>
      <c r="AC287">
        <v>2</v>
      </c>
      <c r="AD287">
        <v>2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2</v>
      </c>
      <c r="BG287" t="s">
        <v>28</v>
      </c>
      <c r="BH287">
        <v>0</v>
      </c>
      <c r="BI287">
        <v>1.5</v>
      </c>
      <c r="BJ287">
        <v>245701.3</v>
      </c>
      <c r="BK287">
        <v>36000</v>
      </c>
      <c r="BL287">
        <v>0.24444444444444399</v>
      </c>
    </row>
    <row r="288" spans="1:64" hidden="1">
      <c r="A288" t="s">
        <v>51</v>
      </c>
      <c r="B288">
        <v>409.733</v>
      </c>
      <c r="C288">
        <f t="shared" si="4"/>
        <v>7</v>
      </c>
      <c r="D288">
        <v>2</v>
      </c>
      <c r="E288">
        <v>2</v>
      </c>
      <c r="F288">
        <v>2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</v>
      </c>
      <c r="Y288" t="s">
        <v>27</v>
      </c>
      <c r="Z288">
        <v>1</v>
      </c>
      <c r="AA288">
        <v>0.5</v>
      </c>
      <c r="AB288" s="7">
        <v>221302.2</v>
      </c>
      <c r="AC288">
        <v>2</v>
      </c>
      <c r="AD288">
        <v>2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2</v>
      </c>
      <c r="BG288" t="s">
        <v>28</v>
      </c>
      <c r="BH288">
        <v>0</v>
      </c>
      <c r="BI288">
        <v>1.5</v>
      </c>
      <c r="BJ288">
        <v>245701.3</v>
      </c>
      <c r="BK288">
        <v>36000</v>
      </c>
      <c r="BL288">
        <v>0.1</v>
      </c>
    </row>
    <row r="289" spans="1:65" hidden="1">
      <c r="A289" t="s">
        <v>51</v>
      </c>
      <c r="B289">
        <v>409.733</v>
      </c>
      <c r="C289">
        <f t="shared" si="4"/>
        <v>7</v>
      </c>
      <c r="D289">
        <v>2</v>
      </c>
      <c r="E289">
        <v>2</v>
      </c>
      <c r="F289">
        <v>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</v>
      </c>
      <c r="Y289" t="s">
        <v>27</v>
      </c>
      <c r="Z289">
        <v>1</v>
      </c>
      <c r="AA289">
        <v>0.5</v>
      </c>
      <c r="AB289" s="7">
        <v>221302.2</v>
      </c>
      <c r="AC289">
        <v>2</v>
      </c>
      <c r="AD289">
        <v>2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2</v>
      </c>
      <c r="BG289" t="s">
        <v>28</v>
      </c>
      <c r="BH289">
        <v>0</v>
      </c>
      <c r="BI289">
        <v>1.5</v>
      </c>
      <c r="BJ289">
        <v>245701.3</v>
      </c>
      <c r="BK289">
        <v>50000</v>
      </c>
      <c r="BL289">
        <v>0.12022471910112301</v>
      </c>
      <c r="BM289">
        <v>-2.30337078651685E-2</v>
      </c>
    </row>
    <row r="290" spans="1:65" hidden="1">
      <c r="A290" t="s">
        <v>51</v>
      </c>
      <c r="B290">
        <v>410.34300000000002</v>
      </c>
      <c r="C290">
        <f t="shared" si="4"/>
        <v>7</v>
      </c>
      <c r="D290">
        <v>2</v>
      </c>
      <c r="E290">
        <v>2</v>
      </c>
      <c r="F290">
        <v>2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 t="s">
        <v>27</v>
      </c>
      <c r="Z290">
        <v>1</v>
      </c>
      <c r="AA290">
        <v>0.5</v>
      </c>
      <c r="AB290" s="7">
        <v>221302.2</v>
      </c>
      <c r="AC290">
        <v>2</v>
      </c>
      <c r="AD290">
        <v>2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2</v>
      </c>
      <c r="BG290" t="s">
        <v>28</v>
      </c>
      <c r="BH290">
        <v>0</v>
      </c>
      <c r="BI290">
        <v>0.5</v>
      </c>
      <c r="BJ290">
        <v>245665.4</v>
      </c>
      <c r="BK290">
        <v>36000</v>
      </c>
      <c r="BL290">
        <v>0.22222222222222199</v>
      </c>
    </row>
    <row r="291" spans="1:65" hidden="1">
      <c r="A291" t="s">
        <v>51</v>
      </c>
      <c r="B291">
        <v>410.34300000000002</v>
      </c>
      <c r="C291">
        <f t="shared" si="4"/>
        <v>7</v>
      </c>
      <c r="D291">
        <v>2</v>
      </c>
      <c r="E291">
        <v>2</v>
      </c>
      <c r="F291">
        <v>2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 t="s">
        <v>27</v>
      </c>
      <c r="Z291">
        <v>1</v>
      </c>
      <c r="AA291">
        <v>0.5</v>
      </c>
      <c r="AB291" s="7">
        <v>221302.2</v>
      </c>
      <c r="AC291">
        <v>2</v>
      </c>
      <c r="AD291">
        <v>2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2</v>
      </c>
      <c r="BG291" t="s">
        <v>28</v>
      </c>
      <c r="BH291">
        <v>0</v>
      </c>
      <c r="BI291">
        <v>0.5</v>
      </c>
      <c r="BJ291">
        <v>245665.4</v>
      </c>
      <c r="BK291">
        <v>36000</v>
      </c>
      <c r="BL291">
        <v>0.15862068965517201</v>
      </c>
    </row>
    <row r="292" spans="1:65" hidden="1">
      <c r="A292" t="s">
        <v>51</v>
      </c>
      <c r="B292">
        <v>410.34300000000002</v>
      </c>
      <c r="C292">
        <f t="shared" si="4"/>
        <v>7</v>
      </c>
      <c r="D292">
        <v>2</v>
      </c>
      <c r="E292">
        <v>2</v>
      </c>
      <c r="F292">
        <v>2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</v>
      </c>
      <c r="Y292" t="s">
        <v>27</v>
      </c>
      <c r="Z292">
        <v>1</v>
      </c>
      <c r="AA292">
        <v>0.5</v>
      </c>
      <c r="AB292" s="7">
        <v>221302.2</v>
      </c>
      <c r="AC292">
        <v>2</v>
      </c>
      <c r="AD292">
        <v>2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</v>
      </c>
      <c r="BG292" t="s">
        <v>28</v>
      </c>
      <c r="BH292">
        <v>0</v>
      </c>
      <c r="BI292">
        <v>0.5</v>
      </c>
      <c r="BJ292">
        <v>245665.4</v>
      </c>
      <c r="BK292">
        <v>50000</v>
      </c>
      <c r="BL292">
        <v>0.103370786516853</v>
      </c>
      <c r="BM292">
        <v>-2.30337078651685E-2</v>
      </c>
    </row>
    <row r="293" spans="1:65" hidden="1">
      <c r="A293" t="s">
        <v>51</v>
      </c>
      <c r="B293">
        <v>463.41399999999999</v>
      </c>
      <c r="C293">
        <f t="shared" si="4"/>
        <v>7</v>
      </c>
      <c r="D293">
        <v>2</v>
      </c>
      <c r="E293">
        <v>2</v>
      </c>
      <c r="F293">
        <v>2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 t="s">
        <v>28</v>
      </c>
      <c r="Z293">
        <v>0</v>
      </c>
      <c r="AA293">
        <v>0.5</v>
      </c>
      <c r="AB293" s="7">
        <v>245665.4</v>
      </c>
      <c r="AC293">
        <v>2</v>
      </c>
      <c r="AD293">
        <v>2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2</v>
      </c>
      <c r="BG293" t="s">
        <v>31</v>
      </c>
      <c r="BH293">
        <v>1</v>
      </c>
      <c r="BI293">
        <v>1.5</v>
      </c>
      <c r="BJ293">
        <v>267238.40000000002</v>
      </c>
      <c r="BK293">
        <v>36000</v>
      </c>
      <c r="BL293">
        <v>0.28888888888888797</v>
      </c>
    </row>
    <row r="294" spans="1:65" hidden="1">
      <c r="A294" t="s">
        <v>51</v>
      </c>
      <c r="B294">
        <v>463.41399999999999</v>
      </c>
      <c r="C294">
        <f t="shared" si="4"/>
        <v>7</v>
      </c>
      <c r="D294">
        <v>2</v>
      </c>
      <c r="E294">
        <v>2</v>
      </c>
      <c r="F294">
        <v>2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</v>
      </c>
      <c r="Y294" t="s">
        <v>28</v>
      </c>
      <c r="Z294">
        <v>0</v>
      </c>
      <c r="AA294">
        <v>0.5</v>
      </c>
      <c r="AB294" s="7">
        <v>245665.4</v>
      </c>
      <c r="AC294">
        <v>2</v>
      </c>
      <c r="AD294">
        <v>2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</v>
      </c>
      <c r="BG294" t="s">
        <v>31</v>
      </c>
      <c r="BH294">
        <v>1</v>
      </c>
      <c r="BI294">
        <v>1.5</v>
      </c>
      <c r="BJ294">
        <v>267238.40000000002</v>
      </c>
      <c r="BK294">
        <v>36000</v>
      </c>
      <c r="BL294">
        <v>0.24482758620689599</v>
      </c>
    </row>
    <row r="295" spans="1:65" hidden="1">
      <c r="A295" t="s">
        <v>51</v>
      </c>
      <c r="B295">
        <v>464.06400000000002</v>
      </c>
      <c r="C295">
        <f t="shared" si="4"/>
        <v>7</v>
      </c>
      <c r="D295">
        <v>2</v>
      </c>
      <c r="E295">
        <v>2</v>
      </c>
      <c r="F295">
        <v>2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 t="s">
        <v>28</v>
      </c>
      <c r="Z295">
        <v>0</v>
      </c>
      <c r="AA295">
        <v>1.5</v>
      </c>
      <c r="AB295" s="7">
        <v>245701.3</v>
      </c>
      <c r="AC295">
        <v>2</v>
      </c>
      <c r="AD295">
        <v>2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2</v>
      </c>
      <c r="BG295" t="s">
        <v>31</v>
      </c>
      <c r="BH295">
        <v>1</v>
      </c>
      <c r="BI295">
        <v>2.5</v>
      </c>
      <c r="BJ295">
        <v>267244</v>
      </c>
      <c r="BK295">
        <v>36000</v>
      </c>
      <c r="BL295">
        <v>0.344444444444444</v>
      </c>
    </row>
    <row r="296" spans="1:65" hidden="1">
      <c r="A296" t="s">
        <v>51</v>
      </c>
      <c r="B296">
        <v>464.06400000000002</v>
      </c>
      <c r="C296">
        <f t="shared" si="4"/>
        <v>7</v>
      </c>
      <c r="D296">
        <v>2</v>
      </c>
      <c r="E296">
        <v>2</v>
      </c>
      <c r="F296">
        <v>2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</v>
      </c>
      <c r="Y296" t="s">
        <v>28</v>
      </c>
      <c r="Z296">
        <v>0</v>
      </c>
      <c r="AA296">
        <v>1.5</v>
      </c>
      <c r="AB296" s="7">
        <v>245701.3</v>
      </c>
      <c r="AC296">
        <v>2</v>
      </c>
      <c r="AD296">
        <v>2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2</v>
      </c>
      <c r="BG296" t="s">
        <v>31</v>
      </c>
      <c r="BH296">
        <v>1</v>
      </c>
      <c r="BI296">
        <v>2.5</v>
      </c>
      <c r="BJ296">
        <v>267244</v>
      </c>
      <c r="BK296">
        <v>6000</v>
      </c>
      <c r="BL296">
        <v>0.21034482758620601</v>
      </c>
    </row>
    <row r="297" spans="1:65" hidden="1">
      <c r="A297" t="s">
        <v>51</v>
      </c>
      <c r="B297">
        <v>451.48599999999999</v>
      </c>
      <c r="C297">
        <f t="shared" si="4"/>
        <v>7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28</v>
      </c>
      <c r="Z297">
        <v>0</v>
      </c>
      <c r="AA297">
        <v>2.5</v>
      </c>
      <c r="AB297" s="7">
        <v>287706.90000000002</v>
      </c>
      <c r="AC297">
        <v>2</v>
      </c>
      <c r="AD297">
        <v>1</v>
      </c>
      <c r="AE297">
        <v>1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4</v>
      </c>
      <c r="BG297" t="s">
        <v>31</v>
      </c>
      <c r="BH297">
        <v>1</v>
      </c>
      <c r="BI297">
        <v>3.5</v>
      </c>
      <c r="BJ297">
        <v>309849.8</v>
      </c>
      <c r="BK297">
        <v>36000</v>
      </c>
      <c r="BL297">
        <v>0.27777777777777701</v>
      </c>
    </row>
    <row r="298" spans="1:65" hidden="1">
      <c r="A298" t="s">
        <v>51</v>
      </c>
      <c r="B298">
        <v>451.48599999999999</v>
      </c>
      <c r="C298">
        <f t="shared" si="4"/>
        <v>7</v>
      </c>
      <c r="D298">
        <v>2</v>
      </c>
      <c r="E298">
        <v>2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28</v>
      </c>
      <c r="Z298">
        <v>0</v>
      </c>
      <c r="AA298">
        <v>2.5</v>
      </c>
      <c r="AB298" s="7">
        <v>287706.90000000002</v>
      </c>
      <c r="AC298">
        <v>2</v>
      </c>
      <c r="AD298">
        <v>1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4</v>
      </c>
      <c r="BG298" t="s">
        <v>31</v>
      </c>
      <c r="BH298">
        <v>1</v>
      </c>
      <c r="BI298">
        <v>3.5</v>
      </c>
      <c r="BJ298">
        <v>309849.8</v>
      </c>
      <c r="BK298">
        <v>36000</v>
      </c>
      <c r="BL298">
        <v>0.25862068965517199</v>
      </c>
    </row>
    <row r="299" spans="1:65" hidden="1">
      <c r="A299" t="s">
        <v>51</v>
      </c>
      <c r="B299">
        <v>451.48599999999999</v>
      </c>
      <c r="C299">
        <f t="shared" si="4"/>
        <v>7</v>
      </c>
      <c r="D299">
        <v>2</v>
      </c>
      <c r="E299">
        <v>2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28</v>
      </c>
      <c r="Z299">
        <v>0</v>
      </c>
      <c r="AA299">
        <v>2.5</v>
      </c>
      <c r="AB299" s="7">
        <v>287706.90000000002</v>
      </c>
      <c r="AC299">
        <v>2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4</v>
      </c>
      <c r="BG299" t="s">
        <v>31</v>
      </c>
      <c r="BH299">
        <v>1</v>
      </c>
      <c r="BI299">
        <v>3.5</v>
      </c>
      <c r="BJ299">
        <v>309849.8</v>
      </c>
      <c r="BK299">
        <v>50000</v>
      </c>
      <c r="BL299">
        <v>0.15505617977528</v>
      </c>
      <c r="BM299">
        <v>-1.12359550561797E-2</v>
      </c>
    </row>
    <row r="300" spans="1:65" hidden="1">
      <c r="A300" t="s">
        <v>51</v>
      </c>
      <c r="B300">
        <v>451.09100000000001</v>
      </c>
      <c r="C300">
        <f t="shared" si="4"/>
        <v>7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  <c r="Y300" t="s">
        <v>28</v>
      </c>
      <c r="Z300">
        <v>0</v>
      </c>
      <c r="AA300">
        <v>0.5</v>
      </c>
      <c r="AB300" s="7">
        <v>287529.40000000002</v>
      </c>
      <c r="AC300">
        <v>2</v>
      </c>
      <c r="AD300">
        <v>1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4</v>
      </c>
      <c r="BG300" t="s">
        <v>31</v>
      </c>
      <c r="BH300">
        <v>1</v>
      </c>
      <c r="BI300">
        <v>1.5</v>
      </c>
      <c r="BJ300">
        <v>309691.8</v>
      </c>
      <c r="BK300">
        <v>36000</v>
      </c>
      <c r="BL300">
        <v>0.15505617977528</v>
      </c>
    </row>
    <row r="301" spans="1:65" hidden="1">
      <c r="A301" t="s">
        <v>51</v>
      </c>
      <c r="B301">
        <v>451.09100000000001</v>
      </c>
      <c r="C301">
        <f t="shared" si="4"/>
        <v>7</v>
      </c>
      <c r="D301">
        <v>2</v>
      </c>
      <c r="E301">
        <v>2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</v>
      </c>
      <c r="Y301" t="s">
        <v>28</v>
      </c>
      <c r="Z301">
        <v>0</v>
      </c>
      <c r="AA301">
        <v>0.5</v>
      </c>
      <c r="AB301" s="7">
        <v>287529.40000000002</v>
      </c>
      <c r="AC301">
        <v>2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4</v>
      </c>
      <c r="BG301" t="s">
        <v>31</v>
      </c>
      <c r="BH301">
        <v>1</v>
      </c>
      <c r="BI301">
        <v>1.5</v>
      </c>
      <c r="BJ301">
        <v>309691.8</v>
      </c>
      <c r="BK301">
        <v>36000</v>
      </c>
      <c r="BL301">
        <v>0.23103448275862001</v>
      </c>
    </row>
    <row r="302" spans="1:65" hidden="1">
      <c r="A302" t="s">
        <v>51</v>
      </c>
      <c r="B302">
        <v>377.10500000000002</v>
      </c>
      <c r="C302">
        <f t="shared" si="4"/>
        <v>7</v>
      </c>
      <c r="D302">
        <v>2</v>
      </c>
      <c r="E302">
        <v>2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</v>
      </c>
      <c r="Y302" t="s">
        <v>28</v>
      </c>
      <c r="Z302">
        <v>0</v>
      </c>
      <c r="AA302">
        <v>2.5</v>
      </c>
      <c r="AB302" s="7">
        <v>287706.90000000002</v>
      </c>
      <c r="AC302">
        <v>2</v>
      </c>
      <c r="AD302">
        <v>1</v>
      </c>
      <c r="AE302">
        <v>1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4</v>
      </c>
      <c r="BG302" t="s">
        <v>27</v>
      </c>
      <c r="BH302">
        <v>1</v>
      </c>
      <c r="BI302">
        <v>1.5</v>
      </c>
      <c r="BJ302">
        <v>314217.3</v>
      </c>
      <c r="BK302">
        <v>36000</v>
      </c>
      <c r="BL302">
        <v>0.28888888888888797</v>
      </c>
    </row>
    <row r="303" spans="1:65" hidden="1">
      <c r="A303" t="s">
        <v>51</v>
      </c>
      <c r="B303">
        <v>377.10500000000002</v>
      </c>
      <c r="C303">
        <f t="shared" si="4"/>
        <v>7</v>
      </c>
      <c r="D303">
        <v>2</v>
      </c>
      <c r="E303">
        <v>2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 t="s">
        <v>28</v>
      </c>
      <c r="Z303">
        <v>0</v>
      </c>
      <c r="AA303">
        <v>2.5</v>
      </c>
      <c r="AB303" s="7">
        <v>287706.90000000002</v>
      </c>
      <c r="AC303">
        <v>2</v>
      </c>
      <c r="AD303">
        <v>1</v>
      </c>
      <c r="AE303">
        <v>1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4</v>
      </c>
      <c r="BG303" t="s">
        <v>27</v>
      </c>
      <c r="BH303">
        <v>1</v>
      </c>
      <c r="BI303">
        <v>1.5</v>
      </c>
      <c r="BJ303">
        <v>314217.3</v>
      </c>
      <c r="BK303">
        <v>36000</v>
      </c>
      <c r="BL303">
        <v>0.22413793103448201</v>
      </c>
    </row>
    <row r="304" spans="1:65" hidden="1">
      <c r="A304" t="s">
        <v>51</v>
      </c>
      <c r="B304">
        <v>377.10500000000002</v>
      </c>
      <c r="C304">
        <f t="shared" si="4"/>
        <v>7</v>
      </c>
      <c r="D304">
        <v>2</v>
      </c>
      <c r="E304">
        <v>2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</v>
      </c>
      <c r="Y304" t="s">
        <v>28</v>
      </c>
      <c r="Z304">
        <v>0</v>
      </c>
      <c r="AA304">
        <v>2.5</v>
      </c>
      <c r="AB304" s="7">
        <v>287706.90000000002</v>
      </c>
      <c r="AC304">
        <v>2</v>
      </c>
      <c r="AD304">
        <v>1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4</v>
      </c>
      <c r="BG304" t="s">
        <v>27</v>
      </c>
      <c r="BH304">
        <v>1</v>
      </c>
      <c r="BI304">
        <v>1.5</v>
      </c>
      <c r="BJ304">
        <v>314217.3</v>
      </c>
      <c r="BK304">
        <v>50000</v>
      </c>
      <c r="BL304">
        <v>0.12584269662921299</v>
      </c>
      <c r="BM304">
        <v>0</v>
      </c>
    </row>
    <row r="305" spans="1:65" hidden="1">
      <c r="A305" t="s">
        <v>51</v>
      </c>
      <c r="B305">
        <v>375.46699999999998</v>
      </c>
      <c r="C305">
        <f t="shared" si="4"/>
        <v>7</v>
      </c>
      <c r="D305">
        <v>2</v>
      </c>
      <c r="E305">
        <v>2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</v>
      </c>
      <c r="Y305" t="s">
        <v>28</v>
      </c>
      <c r="Z305">
        <v>0</v>
      </c>
      <c r="AA305">
        <v>1.5</v>
      </c>
      <c r="AB305" s="7">
        <v>287591.5</v>
      </c>
      <c r="AC305">
        <v>2</v>
      </c>
      <c r="AD305">
        <v>1</v>
      </c>
      <c r="AE305">
        <v>1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4</v>
      </c>
      <c r="BG305" t="s">
        <v>27</v>
      </c>
      <c r="BH305">
        <v>1</v>
      </c>
      <c r="BI305">
        <v>1.5</v>
      </c>
      <c r="BJ305">
        <v>314217.3</v>
      </c>
      <c r="BK305">
        <v>36000</v>
      </c>
      <c r="BL305">
        <v>0.22222222222222199</v>
      </c>
    </row>
    <row r="306" spans="1:65" hidden="1">
      <c r="A306" t="s">
        <v>51</v>
      </c>
      <c r="B306">
        <v>375.46699999999998</v>
      </c>
      <c r="C306">
        <f t="shared" si="4"/>
        <v>7</v>
      </c>
      <c r="D306">
        <v>2</v>
      </c>
      <c r="E306">
        <v>2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 t="s">
        <v>28</v>
      </c>
      <c r="Z306">
        <v>0</v>
      </c>
      <c r="AA306">
        <v>1.5</v>
      </c>
      <c r="AB306" s="7">
        <v>287591.5</v>
      </c>
      <c r="AC306">
        <v>2</v>
      </c>
      <c r="AD306">
        <v>1</v>
      </c>
      <c r="AE306">
        <v>1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4</v>
      </c>
      <c r="BG306" t="s">
        <v>27</v>
      </c>
      <c r="BH306">
        <v>1</v>
      </c>
      <c r="BI306">
        <v>1.5</v>
      </c>
      <c r="BJ306">
        <v>314217.3</v>
      </c>
      <c r="BK306">
        <v>36000</v>
      </c>
      <c r="BL306">
        <v>0.17241379310344801</v>
      </c>
    </row>
    <row r="307" spans="1:65" hidden="1">
      <c r="A307" t="s">
        <v>51</v>
      </c>
      <c r="B307">
        <v>336.73399999999998</v>
      </c>
      <c r="C307">
        <f t="shared" si="4"/>
        <v>7</v>
      </c>
      <c r="D307">
        <v>2</v>
      </c>
      <c r="E307">
        <v>2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4</v>
      </c>
      <c r="Y307" t="s">
        <v>28</v>
      </c>
      <c r="Z307">
        <v>0</v>
      </c>
      <c r="AA307">
        <v>2.5</v>
      </c>
      <c r="AB307" s="7">
        <v>287706.90000000002</v>
      </c>
      <c r="AC307">
        <v>2</v>
      </c>
      <c r="AD307">
        <v>1</v>
      </c>
      <c r="AE307">
        <v>1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4</v>
      </c>
      <c r="BG307" t="s">
        <v>28</v>
      </c>
      <c r="BH307">
        <v>1</v>
      </c>
      <c r="BI307">
        <v>2.5</v>
      </c>
      <c r="BJ307">
        <v>317395.20000000001</v>
      </c>
      <c r="BK307">
        <v>50000</v>
      </c>
      <c r="BL307">
        <v>0.111235955056179</v>
      </c>
      <c r="BM307">
        <v>0</v>
      </c>
    </row>
    <row r="308" spans="1:65" hidden="1">
      <c r="A308" t="s">
        <v>51</v>
      </c>
      <c r="B308">
        <v>336.57900000000001</v>
      </c>
      <c r="C308">
        <f t="shared" si="4"/>
        <v>7</v>
      </c>
      <c r="D308">
        <v>2</v>
      </c>
      <c r="E308">
        <v>2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</v>
      </c>
      <c r="Y308" t="s">
        <v>28</v>
      </c>
      <c r="Z308">
        <v>0</v>
      </c>
      <c r="AA308">
        <v>1.5</v>
      </c>
      <c r="AB308" s="7">
        <v>287591.5</v>
      </c>
      <c r="AC308">
        <v>2</v>
      </c>
      <c r="AD308">
        <v>1</v>
      </c>
      <c r="AE308">
        <v>1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4</v>
      </c>
      <c r="BG308" t="s">
        <v>28</v>
      </c>
      <c r="BH308">
        <v>1</v>
      </c>
      <c r="BI308">
        <v>0.5</v>
      </c>
      <c r="BJ308">
        <v>317293.59999999998</v>
      </c>
      <c r="BK308">
        <v>50000</v>
      </c>
      <c r="BL308">
        <v>0.12471910112359499</v>
      </c>
      <c r="BM308">
        <v>0</v>
      </c>
    </row>
    <row r="309" spans="1:65" hidden="1">
      <c r="A309" t="s">
        <v>51</v>
      </c>
      <c r="B309">
        <v>420.01</v>
      </c>
      <c r="C309">
        <f t="shared" si="4"/>
        <v>7</v>
      </c>
      <c r="D309">
        <v>2</v>
      </c>
      <c r="E309">
        <v>2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</v>
      </c>
      <c r="Y309" t="s">
        <v>28</v>
      </c>
      <c r="Z309">
        <v>0</v>
      </c>
      <c r="AA309">
        <v>1.5</v>
      </c>
      <c r="AB309" s="7">
        <v>297264.40000000002</v>
      </c>
      <c r="AC309">
        <v>2</v>
      </c>
      <c r="AD309">
        <v>1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2</v>
      </c>
      <c r="BG309" t="s">
        <v>31</v>
      </c>
      <c r="BH309">
        <v>1</v>
      </c>
      <c r="BI309">
        <v>2.5</v>
      </c>
      <c r="BJ309">
        <v>321066.8</v>
      </c>
      <c r="BK309">
        <v>50000</v>
      </c>
      <c r="BL309">
        <v>0.221404494382022</v>
      </c>
      <c r="BM309">
        <v>0</v>
      </c>
    </row>
    <row r="310" spans="1:65" hidden="1">
      <c r="A310" t="s">
        <v>51</v>
      </c>
      <c r="B310">
        <v>334.27699999999999</v>
      </c>
      <c r="C310">
        <f t="shared" si="4"/>
        <v>7</v>
      </c>
      <c r="D310">
        <v>2</v>
      </c>
      <c r="E310">
        <v>2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</v>
      </c>
      <c r="Y310" t="s">
        <v>28</v>
      </c>
      <c r="Z310">
        <v>0</v>
      </c>
      <c r="AA310">
        <v>0.5</v>
      </c>
      <c r="AB310" s="7">
        <v>297151.2</v>
      </c>
      <c r="AC310">
        <v>2</v>
      </c>
      <c r="AD310">
        <v>1</v>
      </c>
      <c r="AE310">
        <v>1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2</v>
      </c>
      <c r="BG310" t="s">
        <v>27</v>
      </c>
      <c r="BH310">
        <v>1</v>
      </c>
      <c r="BI310">
        <v>0.5</v>
      </c>
      <c r="BJ310">
        <v>327058</v>
      </c>
      <c r="BK310">
        <v>50000</v>
      </c>
      <c r="BL310">
        <v>0.221404494382022</v>
      </c>
      <c r="BM310">
        <v>0</v>
      </c>
    </row>
    <row r="311" spans="1:65" hidden="1">
      <c r="A311" t="s">
        <v>51</v>
      </c>
      <c r="B311">
        <v>393.85199999999998</v>
      </c>
      <c r="C311">
        <f t="shared" si="4"/>
        <v>7</v>
      </c>
      <c r="D311">
        <v>2</v>
      </c>
      <c r="E311">
        <v>2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 t="s">
        <v>28</v>
      </c>
      <c r="Z311">
        <v>1</v>
      </c>
      <c r="AA311">
        <v>1.5</v>
      </c>
      <c r="AB311" s="7">
        <v>309185.2</v>
      </c>
      <c r="AC311">
        <v>2</v>
      </c>
      <c r="AD311">
        <v>1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2</v>
      </c>
      <c r="BG311" t="s">
        <v>31</v>
      </c>
      <c r="BH311">
        <v>0</v>
      </c>
      <c r="BI311">
        <v>2.5</v>
      </c>
      <c r="BJ311">
        <v>334568.3</v>
      </c>
      <c r="BK311">
        <v>50000</v>
      </c>
      <c r="BL311">
        <v>0.18876404494381999</v>
      </c>
      <c r="BM311">
        <v>-2.30337078651685E-2</v>
      </c>
    </row>
    <row r="312" spans="1:65" hidden="1">
      <c r="A312" t="s">
        <v>51</v>
      </c>
      <c r="B312">
        <v>393.44099999999997</v>
      </c>
      <c r="C312">
        <f t="shared" si="4"/>
        <v>7</v>
      </c>
      <c r="D312">
        <v>2</v>
      </c>
      <c r="E312">
        <v>2</v>
      </c>
      <c r="F312">
        <v>1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2</v>
      </c>
      <c r="Y312" t="s">
        <v>28</v>
      </c>
      <c r="Z312">
        <v>1</v>
      </c>
      <c r="AA312">
        <v>0.5</v>
      </c>
      <c r="AB312" s="7">
        <v>309131.2</v>
      </c>
      <c r="AC312">
        <v>2</v>
      </c>
      <c r="AD312">
        <v>1</v>
      </c>
      <c r="AE312">
        <v>1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2</v>
      </c>
      <c r="BG312" t="s">
        <v>31</v>
      </c>
      <c r="BH312">
        <v>0</v>
      </c>
      <c r="BI312">
        <v>1.5</v>
      </c>
      <c r="BJ312">
        <v>334540.2</v>
      </c>
      <c r="BK312">
        <v>50000</v>
      </c>
      <c r="BL312">
        <v>0.18876404494381999</v>
      </c>
      <c r="BM312">
        <v>-2.30337078651685E-2</v>
      </c>
    </row>
    <row r="313" spans="1:65" hidden="1">
      <c r="A313" t="s">
        <v>51</v>
      </c>
      <c r="B313">
        <v>298.358</v>
      </c>
      <c r="C313">
        <f t="shared" si="4"/>
        <v>7</v>
      </c>
      <c r="D313">
        <v>2</v>
      </c>
      <c r="E313">
        <v>2</v>
      </c>
      <c r="F313">
        <v>1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</v>
      </c>
      <c r="Y313" t="s">
        <v>28</v>
      </c>
      <c r="Z313">
        <v>1</v>
      </c>
      <c r="AA313">
        <v>1.5</v>
      </c>
      <c r="AB313" s="7">
        <v>309185.2</v>
      </c>
      <c r="AC313">
        <v>2</v>
      </c>
      <c r="AD313">
        <v>1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2</v>
      </c>
      <c r="BG313" t="s">
        <v>28</v>
      </c>
      <c r="BH313">
        <v>0</v>
      </c>
      <c r="BI313">
        <v>1.5</v>
      </c>
      <c r="BJ313">
        <v>342691.5</v>
      </c>
      <c r="BK313">
        <v>50000</v>
      </c>
      <c r="BL313">
        <v>0.113483146067415</v>
      </c>
    </row>
    <row r="314" spans="1:65" hidden="1">
      <c r="A314" t="s">
        <v>51</v>
      </c>
      <c r="B314">
        <v>486.71499999999997</v>
      </c>
      <c r="C314">
        <f t="shared" si="4"/>
        <v>7</v>
      </c>
      <c r="D314">
        <v>2</v>
      </c>
      <c r="E314">
        <v>2</v>
      </c>
      <c r="F314">
        <v>1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31</v>
      </c>
      <c r="Z314">
        <v>1</v>
      </c>
      <c r="AA314">
        <v>3.5</v>
      </c>
      <c r="AB314" s="7">
        <v>309849.8</v>
      </c>
      <c r="AC314">
        <v>2</v>
      </c>
      <c r="AD314">
        <v>1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4</v>
      </c>
      <c r="BG314" t="s">
        <v>30</v>
      </c>
      <c r="BH314">
        <v>0</v>
      </c>
      <c r="BI314">
        <v>4.5</v>
      </c>
      <c r="BJ314">
        <v>330389.90000000002</v>
      </c>
      <c r="BK314">
        <v>36000</v>
      </c>
      <c r="BL314">
        <v>0.35555555555555501</v>
      </c>
    </row>
    <row r="315" spans="1:65" hidden="1">
      <c r="A315" t="s">
        <v>51</v>
      </c>
      <c r="B315">
        <v>486.71499999999997</v>
      </c>
      <c r="C315">
        <f t="shared" si="4"/>
        <v>7</v>
      </c>
      <c r="D315">
        <v>2</v>
      </c>
      <c r="E315">
        <v>2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4</v>
      </c>
      <c r="Y315" t="s">
        <v>31</v>
      </c>
      <c r="Z315">
        <v>1</v>
      </c>
      <c r="AA315">
        <v>3.5</v>
      </c>
      <c r="AB315" s="7">
        <v>309849.8</v>
      </c>
      <c r="AC315">
        <v>2</v>
      </c>
      <c r="AD315">
        <v>1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4</v>
      </c>
      <c r="BG315" t="s">
        <v>30</v>
      </c>
      <c r="BH315">
        <v>0</v>
      </c>
      <c r="BI315">
        <v>4.5</v>
      </c>
      <c r="BJ315">
        <v>330389.90000000002</v>
      </c>
      <c r="BK315">
        <v>36000</v>
      </c>
      <c r="BL315">
        <v>0.26206896551724101</v>
      </c>
    </row>
    <row r="316" spans="1:65" hidden="1">
      <c r="A316" t="s">
        <v>51</v>
      </c>
      <c r="B316">
        <v>486.13299999999998</v>
      </c>
      <c r="C316">
        <f t="shared" si="4"/>
        <v>7</v>
      </c>
      <c r="D316">
        <v>2</v>
      </c>
      <c r="E316">
        <v>2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</v>
      </c>
      <c r="Y316" t="s">
        <v>31</v>
      </c>
      <c r="Z316">
        <v>1</v>
      </c>
      <c r="AA316">
        <v>2.5</v>
      </c>
      <c r="AB316" s="7">
        <v>309753.5</v>
      </c>
      <c r="AC316">
        <v>2</v>
      </c>
      <c r="AD316">
        <v>1</v>
      </c>
      <c r="AE316">
        <v>1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4</v>
      </c>
      <c r="BG316" t="s">
        <v>30</v>
      </c>
      <c r="BH316">
        <v>0</v>
      </c>
      <c r="BI316">
        <v>3.5</v>
      </c>
      <c r="BJ316">
        <v>330318.5</v>
      </c>
      <c r="BK316">
        <v>50000</v>
      </c>
      <c r="BL316">
        <v>0.21123595505617901</v>
      </c>
      <c r="BM316">
        <v>0</v>
      </c>
    </row>
    <row r="317" spans="1:65" hidden="1">
      <c r="A317" t="s">
        <v>51</v>
      </c>
      <c r="B317">
        <v>487.358</v>
      </c>
      <c r="C317">
        <f t="shared" si="4"/>
        <v>7</v>
      </c>
      <c r="D317">
        <v>2</v>
      </c>
      <c r="E317">
        <v>2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4</v>
      </c>
      <c r="Y317" t="s">
        <v>31</v>
      </c>
      <c r="Z317">
        <v>1</v>
      </c>
      <c r="AA317">
        <v>2.5</v>
      </c>
      <c r="AB317" s="7">
        <v>309753.5</v>
      </c>
      <c r="AC317">
        <v>2</v>
      </c>
      <c r="AD317">
        <v>1</v>
      </c>
      <c r="AE317">
        <v>1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4</v>
      </c>
      <c r="BG317" t="s">
        <v>30</v>
      </c>
      <c r="BH317">
        <v>0</v>
      </c>
      <c r="BI317">
        <v>2.5</v>
      </c>
      <c r="BJ317">
        <v>330266.5</v>
      </c>
      <c r="BK317">
        <v>36000</v>
      </c>
      <c r="BL317">
        <v>0.35555555555555501</v>
      </c>
    </row>
    <row r="318" spans="1:65" hidden="1">
      <c r="A318" t="s">
        <v>51</v>
      </c>
      <c r="B318">
        <v>487.358</v>
      </c>
      <c r="C318">
        <f t="shared" si="4"/>
        <v>7</v>
      </c>
      <c r="D318">
        <v>2</v>
      </c>
      <c r="E318">
        <v>2</v>
      </c>
      <c r="F318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</v>
      </c>
      <c r="Y318" t="s">
        <v>31</v>
      </c>
      <c r="Z318">
        <v>1</v>
      </c>
      <c r="AA318">
        <v>2.5</v>
      </c>
      <c r="AB318" s="7">
        <v>309753.5</v>
      </c>
      <c r="AC318">
        <v>2</v>
      </c>
      <c r="AD318">
        <v>1</v>
      </c>
      <c r="AE318">
        <v>1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4</v>
      </c>
      <c r="BG318" t="s">
        <v>30</v>
      </c>
      <c r="BH318">
        <v>0</v>
      </c>
      <c r="BI318">
        <v>2.5</v>
      </c>
      <c r="BJ318">
        <v>330266.5</v>
      </c>
      <c r="BK318">
        <v>36000</v>
      </c>
      <c r="BL318">
        <v>0.38636363636363602</v>
      </c>
    </row>
    <row r="319" spans="1:65" hidden="1">
      <c r="A319" t="s">
        <v>51</v>
      </c>
      <c r="B319">
        <v>454.63600000000002</v>
      </c>
      <c r="C319">
        <f t="shared" si="4"/>
        <v>7</v>
      </c>
      <c r="D319">
        <v>2</v>
      </c>
      <c r="E319">
        <v>2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4</v>
      </c>
      <c r="Y319" t="s">
        <v>27</v>
      </c>
      <c r="Z319">
        <v>1</v>
      </c>
      <c r="AA319">
        <v>1.5</v>
      </c>
      <c r="AB319" s="7">
        <v>314217.3</v>
      </c>
      <c r="AC319">
        <v>2</v>
      </c>
      <c r="AD319">
        <v>1</v>
      </c>
      <c r="AE319">
        <v>1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4</v>
      </c>
      <c r="BG319" t="s">
        <v>28</v>
      </c>
      <c r="BH319">
        <v>0</v>
      </c>
      <c r="BI319">
        <v>2.5</v>
      </c>
      <c r="BJ319">
        <v>336206.9</v>
      </c>
      <c r="BK319">
        <v>50000</v>
      </c>
      <c r="BL319">
        <v>0.26179775280898798</v>
      </c>
      <c r="BM319">
        <v>-3.3707865168539297E-2</v>
      </c>
    </row>
    <row r="320" spans="1:65" hidden="1">
      <c r="A320" t="s">
        <v>51</v>
      </c>
      <c r="B320">
        <v>400.358</v>
      </c>
      <c r="C320">
        <f t="shared" si="4"/>
        <v>7</v>
      </c>
      <c r="D320">
        <v>2</v>
      </c>
      <c r="E320">
        <v>2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 t="s">
        <v>31</v>
      </c>
      <c r="Z320">
        <v>1</v>
      </c>
      <c r="AA320">
        <v>2.5</v>
      </c>
      <c r="AB320" s="7">
        <v>317779.5</v>
      </c>
      <c r="AC320">
        <v>2</v>
      </c>
      <c r="AD320">
        <v>1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2</v>
      </c>
      <c r="BG320" t="s">
        <v>30</v>
      </c>
      <c r="BH320">
        <v>0</v>
      </c>
      <c r="BI320">
        <v>3.5</v>
      </c>
      <c r="BJ320">
        <v>342750.1</v>
      </c>
      <c r="BK320">
        <v>50000</v>
      </c>
      <c r="BL320">
        <v>0.57528089887640399</v>
      </c>
    </row>
    <row r="321" spans="1:65" hidden="1">
      <c r="A321" t="s">
        <v>51</v>
      </c>
      <c r="B321">
        <v>347.87099999999998</v>
      </c>
      <c r="C321">
        <f t="shared" si="4"/>
        <v>7</v>
      </c>
      <c r="D321">
        <v>3</v>
      </c>
      <c r="E321">
        <v>2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27</v>
      </c>
      <c r="Z321">
        <v>1</v>
      </c>
      <c r="AA321">
        <v>1</v>
      </c>
      <c r="AB321" s="7">
        <v>377284.8</v>
      </c>
      <c r="AC321">
        <v>2</v>
      </c>
      <c r="AD321">
        <v>1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3</v>
      </c>
      <c r="BG321" t="s">
        <v>28</v>
      </c>
      <c r="BH321">
        <v>0</v>
      </c>
      <c r="BI321">
        <v>2</v>
      </c>
      <c r="BJ321">
        <v>406022.8</v>
      </c>
      <c r="BK321">
        <v>50000</v>
      </c>
      <c r="BL321">
        <v>0.107865168539325</v>
      </c>
    </row>
    <row r="322" spans="1:65" hidden="1">
      <c r="A322" t="s">
        <v>51</v>
      </c>
      <c r="B322">
        <v>348.49599999999998</v>
      </c>
      <c r="C322">
        <f t="shared" ref="C322:C385" si="5">SUM(E322:W322)+D322</f>
        <v>7</v>
      </c>
      <c r="D322">
        <v>3</v>
      </c>
      <c r="E322">
        <v>2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27</v>
      </c>
      <c r="Z322">
        <v>1</v>
      </c>
      <c r="AA322">
        <v>1</v>
      </c>
      <c r="AB322" s="7">
        <v>377284.8</v>
      </c>
      <c r="AC322">
        <v>2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3</v>
      </c>
      <c r="BG322" t="s">
        <v>28</v>
      </c>
      <c r="BH322">
        <v>0</v>
      </c>
      <c r="BI322">
        <v>0</v>
      </c>
      <c r="BJ322">
        <v>405971.6</v>
      </c>
      <c r="BK322">
        <v>50000</v>
      </c>
      <c r="BL322">
        <v>0.107865168539325</v>
      </c>
    </row>
    <row r="323" spans="1:65" hidden="1">
      <c r="A323" t="s">
        <v>51</v>
      </c>
      <c r="B323">
        <v>346.33699999999999</v>
      </c>
      <c r="C323">
        <f t="shared" si="5"/>
        <v>7</v>
      </c>
      <c r="D323">
        <v>3</v>
      </c>
      <c r="E323">
        <v>2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465536.6</v>
      </c>
      <c r="AC323">
        <v>2</v>
      </c>
      <c r="AD323">
        <v>0</v>
      </c>
      <c r="AE323">
        <v>1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3</v>
      </c>
      <c r="BG323" t="s">
        <v>28</v>
      </c>
      <c r="BH323">
        <v>1</v>
      </c>
      <c r="BI323">
        <v>2</v>
      </c>
      <c r="BJ323">
        <v>494402</v>
      </c>
      <c r="BK323">
        <v>50000</v>
      </c>
      <c r="BL323">
        <v>0.108988764044943</v>
      </c>
    </row>
    <row r="324" spans="1:65" hidden="1">
      <c r="A324" t="s">
        <v>51</v>
      </c>
      <c r="B324">
        <v>374.75400000000002</v>
      </c>
      <c r="C324">
        <f t="shared" si="5"/>
        <v>7</v>
      </c>
      <c r="D324">
        <v>3</v>
      </c>
      <c r="E324">
        <v>2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 t="s">
        <v>28</v>
      </c>
      <c r="Z324">
        <v>0</v>
      </c>
      <c r="AA324">
        <v>1</v>
      </c>
      <c r="AB324" s="7">
        <v>473029.3</v>
      </c>
      <c r="AC324">
        <v>2</v>
      </c>
      <c r="AD324">
        <v>0</v>
      </c>
      <c r="AE324">
        <v>1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1</v>
      </c>
      <c r="BG324" t="s">
        <v>31</v>
      </c>
      <c r="BH324">
        <v>1</v>
      </c>
      <c r="BI324">
        <v>2</v>
      </c>
      <c r="BJ324">
        <v>499705.9</v>
      </c>
      <c r="BK324">
        <v>50000</v>
      </c>
      <c r="BL324">
        <v>0.14719101123595499</v>
      </c>
    </row>
    <row r="325" spans="1:65" hidden="1">
      <c r="A325" t="s">
        <v>51</v>
      </c>
      <c r="B325">
        <v>405.77600000000001</v>
      </c>
      <c r="C325">
        <f t="shared" si="5"/>
        <v>7</v>
      </c>
      <c r="D325">
        <v>3</v>
      </c>
      <c r="E325">
        <v>2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 t="s">
        <v>28</v>
      </c>
      <c r="Z325">
        <v>0</v>
      </c>
      <c r="AA325">
        <v>1</v>
      </c>
      <c r="AB325" s="7">
        <v>404522.4</v>
      </c>
      <c r="AC325">
        <v>2</v>
      </c>
      <c r="AD325">
        <v>1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1</v>
      </c>
      <c r="BG325" t="s">
        <v>31</v>
      </c>
      <c r="BH325">
        <v>1</v>
      </c>
      <c r="BI325">
        <v>2</v>
      </c>
      <c r="BJ325">
        <v>429159.6</v>
      </c>
      <c r="BK325">
        <v>50000</v>
      </c>
      <c r="BL325">
        <v>0.14719101123595499</v>
      </c>
    </row>
    <row r="326" spans="1:65" hidden="1">
      <c r="A326" t="s">
        <v>51</v>
      </c>
      <c r="B326">
        <v>460.37299999999999</v>
      </c>
      <c r="C326">
        <f t="shared" si="5"/>
        <v>7</v>
      </c>
      <c r="D326">
        <v>4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</v>
      </c>
      <c r="Y326" t="s">
        <v>27</v>
      </c>
      <c r="Z326">
        <v>1</v>
      </c>
      <c r="AA326">
        <v>0.5</v>
      </c>
      <c r="AB326" s="7">
        <v>456126.6</v>
      </c>
      <c r="AC326">
        <v>2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</v>
      </c>
      <c r="BG326" t="s">
        <v>28</v>
      </c>
      <c r="BH326">
        <v>0</v>
      </c>
      <c r="BI326">
        <v>1.5</v>
      </c>
      <c r="BJ326">
        <v>477842</v>
      </c>
      <c r="BK326">
        <v>50000</v>
      </c>
      <c r="BL326">
        <v>0.18988764044943801</v>
      </c>
    </row>
    <row r="327" spans="1:65" hidden="1">
      <c r="A327" t="s">
        <v>51</v>
      </c>
      <c r="B327">
        <v>460.37299999999999</v>
      </c>
      <c r="C327">
        <f t="shared" si="5"/>
        <v>7</v>
      </c>
      <c r="D327">
        <v>4</v>
      </c>
      <c r="E327">
        <v>2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  <c r="Y327" t="s">
        <v>27</v>
      </c>
      <c r="Z327">
        <v>1</v>
      </c>
      <c r="AA327">
        <v>0.5</v>
      </c>
      <c r="AB327" s="7">
        <v>456126.6</v>
      </c>
      <c r="AC327">
        <v>2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2</v>
      </c>
      <c r="BG327" t="s">
        <v>28</v>
      </c>
      <c r="BH327">
        <v>0</v>
      </c>
      <c r="BI327">
        <v>1.5</v>
      </c>
      <c r="BJ327">
        <v>477842</v>
      </c>
      <c r="BK327">
        <v>145000</v>
      </c>
      <c r="BL327">
        <v>0.27333333333333298</v>
      </c>
    </row>
    <row r="328" spans="1:65" hidden="1">
      <c r="A328" t="s">
        <v>51</v>
      </c>
      <c r="B328">
        <v>461.99799999999999</v>
      </c>
      <c r="C328">
        <f t="shared" si="5"/>
        <v>7</v>
      </c>
      <c r="D328">
        <v>4</v>
      </c>
      <c r="E328">
        <v>2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  <c r="Y328" t="s">
        <v>27</v>
      </c>
      <c r="Z328">
        <v>1</v>
      </c>
      <c r="AA328">
        <v>0.5</v>
      </c>
      <c r="AB328" s="7">
        <v>456126.6</v>
      </c>
      <c r="AC328">
        <v>2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2</v>
      </c>
      <c r="BG328" t="s">
        <v>28</v>
      </c>
      <c r="BH328">
        <v>0</v>
      </c>
      <c r="BI328">
        <v>0.5</v>
      </c>
      <c r="BJ328">
        <v>477765.7</v>
      </c>
      <c r="BK328">
        <v>50000</v>
      </c>
      <c r="BL328">
        <v>0.18988764044943801</v>
      </c>
    </row>
    <row r="329" spans="1:65" hidden="1">
      <c r="A329" t="s">
        <v>51</v>
      </c>
      <c r="B329">
        <v>713.86</v>
      </c>
      <c r="C329">
        <f t="shared" si="5"/>
        <v>7</v>
      </c>
      <c r="D329">
        <v>4</v>
      </c>
      <c r="E329">
        <v>2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 t="s">
        <v>28</v>
      </c>
      <c r="Z329">
        <v>0</v>
      </c>
      <c r="AA329" s="12"/>
      <c r="AB329" s="12"/>
      <c r="AC329">
        <v>2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</v>
      </c>
      <c r="BG329" t="s">
        <v>31</v>
      </c>
      <c r="BH329">
        <v>1</v>
      </c>
      <c r="BI329" s="13"/>
      <c r="BJ329" s="13"/>
      <c r="BK329">
        <v>145000</v>
      </c>
      <c r="BL329">
        <v>5.4545454545454501E-2</v>
      </c>
    </row>
    <row r="330" spans="1:65" hidden="1">
      <c r="A330" t="s">
        <v>51</v>
      </c>
      <c r="B330">
        <v>713.51800000000003</v>
      </c>
      <c r="C330">
        <f t="shared" si="5"/>
        <v>7</v>
      </c>
      <c r="D330">
        <v>4</v>
      </c>
      <c r="E330">
        <v>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</v>
      </c>
      <c r="Y330" t="s">
        <v>28</v>
      </c>
      <c r="Z330">
        <v>0</v>
      </c>
      <c r="AA330" s="12"/>
      <c r="AB330" s="12"/>
      <c r="AC330">
        <v>2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2</v>
      </c>
      <c r="BG330" t="s">
        <v>31</v>
      </c>
      <c r="BH330">
        <v>1</v>
      </c>
      <c r="BI330" s="13"/>
      <c r="BJ330" s="13"/>
      <c r="BK330">
        <v>145000</v>
      </c>
      <c r="BL330">
        <v>5.4545454545454501E-2</v>
      </c>
    </row>
    <row r="331" spans="1:65" hidden="1">
      <c r="A331" t="s">
        <v>51</v>
      </c>
      <c r="B331">
        <v>748.29100000000005</v>
      </c>
      <c r="C331">
        <f t="shared" si="5"/>
        <v>7</v>
      </c>
      <c r="D331">
        <v>4</v>
      </c>
      <c r="E331">
        <v>2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  <c r="Y331" t="s">
        <v>31</v>
      </c>
      <c r="Z331">
        <v>1</v>
      </c>
      <c r="AA331" s="12"/>
      <c r="AB331" s="12"/>
      <c r="AC331">
        <v>2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2</v>
      </c>
      <c r="BG331" t="s">
        <v>30</v>
      </c>
      <c r="BH331">
        <v>0</v>
      </c>
      <c r="BI331" s="13"/>
      <c r="BJ331" s="13"/>
      <c r="BK331">
        <v>124000</v>
      </c>
      <c r="BL331">
        <v>3.8961038961038898E-2</v>
      </c>
    </row>
    <row r="332" spans="1:65" hidden="1">
      <c r="A332" t="s">
        <v>51</v>
      </c>
      <c r="B332">
        <v>748.19500000000005</v>
      </c>
      <c r="C332">
        <f t="shared" si="5"/>
        <v>7</v>
      </c>
      <c r="D332">
        <v>4</v>
      </c>
      <c r="E332">
        <v>2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</v>
      </c>
      <c r="Y332" t="s">
        <v>31</v>
      </c>
      <c r="Z332">
        <v>1</v>
      </c>
      <c r="AA332" s="12"/>
      <c r="AB332" s="12"/>
      <c r="AC332">
        <v>2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2</v>
      </c>
      <c r="BG332" t="s">
        <v>30</v>
      </c>
      <c r="BH332">
        <v>0</v>
      </c>
      <c r="BI332" s="13"/>
      <c r="BJ332" s="13"/>
      <c r="BK332">
        <v>124000</v>
      </c>
      <c r="BL332">
        <v>3.8961038961038898E-2</v>
      </c>
    </row>
    <row r="333" spans="1:65" hidden="1">
      <c r="A333" t="s">
        <v>51</v>
      </c>
      <c r="B333">
        <v>161.63300000000001</v>
      </c>
      <c r="C333">
        <f t="shared" si="5"/>
        <v>7</v>
      </c>
      <c r="D333">
        <v>4</v>
      </c>
      <c r="E333">
        <v>2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</v>
      </c>
      <c r="Y333" t="s">
        <v>31</v>
      </c>
      <c r="Z333">
        <v>1</v>
      </c>
      <c r="AA333" s="12"/>
      <c r="AB333" s="12"/>
      <c r="AC333">
        <v>2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2</v>
      </c>
      <c r="BG333" t="s">
        <v>30</v>
      </c>
      <c r="BH333">
        <v>0</v>
      </c>
      <c r="BI333" s="13"/>
      <c r="BJ333" s="13"/>
      <c r="BK333">
        <v>124000</v>
      </c>
      <c r="BL333">
        <v>1.29870129870129</v>
      </c>
    </row>
    <row r="334" spans="1:65" hidden="1">
      <c r="A334" t="s">
        <v>51</v>
      </c>
      <c r="B334">
        <v>161.96899999999999</v>
      </c>
      <c r="C334">
        <f t="shared" si="5"/>
        <v>7</v>
      </c>
      <c r="D334">
        <v>4</v>
      </c>
      <c r="E334">
        <v>2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</v>
      </c>
      <c r="Y334" t="s">
        <v>30</v>
      </c>
      <c r="Z334">
        <v>0</v>
      </c>
      <c r="AA334" s="12"/>
      <c r="AB334" s="12"/>
      <c r="AC334">
        <v>2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2</v>
      </c>
      <c r="BG334" t="s">
        <v>74</v>
      </c>
      <c r="BH334">
        <v>1</v>
      </c>
      <c r="BI334" s="13"/>
      <c r="BJ334" s="13"/>
      <c r="BK334">
        <v>124000</v>
      </c>
      <c r="BL334">
        <v>0.71428571428571397</v>
      </c>
    </row>
    <row r="335" spans="1:65" hidden="1">
      <c r="A335" t="s">
        <v>51</v>
      </c>
      <c r="B335">
        <v>461.39</v>
      </c>
      <c r="C335">
        <f t="shared" si="5"/>
        <v>7</v>
      </c>
      <c r="D335">
        <v>1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</v>
      </c>
      <c r="Y335" t="s">
        <v>28</v>
      </c>
      <c r="Z335" s="11">
        <v>0</v>
      </c>
      <c r="AA335">
        <v>1</v>
      </c>
      <c r="AB335">
        <v>148940.17000000001</v>
      </c>
      <c r="AC335">
        <v>2</v>
      </c>
      <c r="AD335">
        <v>2</v>
      </c>
      <c r="AE335">
        <v>1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3</v>
      </c>
      <c r="BG335" t="s">
        <v>28</v>
      </c>
      <c r="BH335">
        <v>1</v>
      </c>
      <c r="BI335">
        <v>1</v>
      </c>
      <c r="BJ335">
        <v>170607.89</v>
      </c>
      <c r="BK335">
        <v>18800</v>
      </c>
      <c r="BL335">
        <v>0.14285714285714199</v>
      </c>
      <c r="BM335">
        <v>7.9365079365079305E-2</v>
      </c>
    </row>
    <row r="336" spans="1:65" hidden="1">
      <c r="A336" t="s">
        <v>51</v>
      </c>
      <c r="B336">
        <v>461.39</v>
      </c>
      <c r="C336">
        <f t="shared" si="5"/>
        <v>7</v>
      </c>
      <c r="D336">
        <v>1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</v>
      </c>
      <c r="Y336" t="s">
        <v>28</v>
      </c>
      <c r="Z336" s="11">
        <v>0</v>
      </c>
      <c r="AA336">
        <v>1</v>
      </c>
      <c r="AB336">
        <v>148940.17000000001</v>
      </c>
      <c r="AC336">
        <v>2</v>
      </c>
      <c r="AD336">
        <v>2</v>
      </c>
      <c r="AE336">
        <v>1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3</v>
      </c>
      <c r="BG336" t="s">
        <v>28</v>
      </c>
      <c r="BH336">
        <v>1</v>
      </c>
      <c r="BI336">
        <v>1</v>
      </c>
      <c r="BJ336">
        <v>170607.89</v>
      </c>
      <c r="BK336">
        <v>22000</v>
      </c>
      <c r="BL336">
        <v>0.4</v>
      </c>
    </row>
    <row r="337" spans="1:64" hidden="1">
      <c r="A337" t="s">
        <v>51</v>
      </c>
      <c r="B337">
        <v>461.39</v>
      </c>
      <c r="C337">
        <f t="shared" si="5"/>
        <v>7</v>
      </c>
      <c r="D337">
        <v>1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</v>
      </c>
      <c r="Y337" t="s">
        <v>28</v>
      </c>
      <c r="Z337" s="11">
        <v>0</v>
      </c>
      <c r="AA337">
        <v>1</v>
      </c>
      <c r="AB337">
        <v>148940.17000000001</v>
      </c>
      <c r="AC337">
        <v>2</v>
      </c>
      <c r="AD337">
        <v>2</v>
      </c>
      <c r="AE337">
        <v>1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3</v>
      </c>
      <c r="BG337" t="s">
        <v>28</v>
      </c>
      <c r="BH337">
        <v>1</v>
      </c>
      <c r="BI337">
        <v>1</v>
      </c>
      <c r="BJ337">
        <v>170607.89</v>
      </c>
      <c r="BK337">
        <v>22800</v>
      </c>
      <c r="BL337">
        <v>0.35</v>
      </c>
    </row>
    <row r="338" spans="1:64" hidden="1">
      <c r="A338" t="s">
        <v>51</v>
      </c>
      <c r="B338">
        <v>461.39</v>
      </c>
      <c r="C338">
        <f t="shared" si="5"/>
        <v>7</v>
      </c>
      <c r="D338">
        <v>1</v>
      </c>
      <c r="E338">
        <v>2</v>
      </c>
      <c r="F338">
        <v>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  <c r="Y338" t="s">
        <v>28</v>
      </c>
      <c r="Z338" s="11">
        <v>0</v>
      </c>
      <c r="AA338">
        <v>1</v>
      </c>
      <c r="AB338">
        <v>148940.17000000001</v>
      </c>
      <c r="AC338">
        <v>2</v>
      </c>
      <c r="AD338">
        <v>2</v>
      </c>
      <c r="AE338">
        <v>1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3</v>
      </c>
      <c r="BG338" t="s">
        <v>28</v>
      </c>
      <c r="BH338">
        <v>1</v>
      </c>
      <c r="BI338">
        <v>1</v>
      </c>
      <c r="BJ338">
        <v>170607.89</v>
      </c>
      <c r="BK338">
        <v>23150</v>
      </c>
      <c r="BL338">
        <v>0.33333333333333298</v>
      </c>
    </row>
    <row r="339" spans="1:64" hidden="1">
      <c r="A339" t="s">
        <v>51</v>
      </c>
      <c r="B339">
        <v>463.05</v>
      </c>
      <c r="C339">
        <f t="shared" si="5"/>
        <v>7</v>
      </c>
      <c r="D339">
        <v>1</v>
      </c>
      <c r="E339">
        <v>2</v>
      </c>
      <c r="F339">
        <v>2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</v>
      </c>
      <c r="Y339" t="s">
        <v>28</v>
      </c>
      <c r="Z339" s="11">
        <v>0</v>
      </c>
      <c r="AA339">
        <v>2</v>
      </c>
      <c r="AB339">
        <v>149076.51999999999</v>
      </c>
      <c r="AC339">
        <v>2</v>
      </c>
      <c r="AD339">
        <v>2</v>
      </c>
      <c r="AE339">
        <v>1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3</v>
      </c>
      <c r="BG339" t="s">
        <v>28</v>
      </c>
      <c r="BH339">
        <v>1</v>
      </c>
      <c r="BI339">
        <v>2</v>
      </c>
      <c r="BJ339">
        <v>170666.23</v>
      </c>
      <c r="BK339">
        <v>22000</v>
      </c>
      <c r="BL339">
        <v>0.4</v>
      </c>
    </row>
    <row r="340" spans="1:64" hidden="1">
      <c r="A340" t="s">
        <v>51</v>
      </c>
      <c r="B340">
        <v>463.05</v>
      </c>
      <c r="C340">
        <f t="shared" si="5"/>
        <v>7</v>
      </c>
      <c r="D340">
        <v>1</v>
      </c>
      <c r="E340">
        <v>2</v>
      </c>
      <c r="F340">
        <v>2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 s="11">
        <v>0</v>
      </c>
      <c r="AA340">
        <v>2</v>
      </c>
      <c r="AB340">
        <v>149076.51999999999</v>
      </c>
      <c r="AC340">
        <v>2</v>
      </c>
      <c r="AD340">
        <v>2</v>
      </c>
      <c r="AE340">
        <v>1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</v>
      </c>
      <c r="BG340" t="s">
        <v>28</v>
      </c>
      <c r="BH340">
        <v>1</v>
      </c>
      <c r="BI340">
        <v>2</v>
      </c>
      <c r="BJ340">
        <v>170666.23</v>
      </c>
      <c r="BK340">
        <v>22800</v>
      </c>
      <c r="BL340">
        <v>0.35</v>
      </c>
    </row>
    <row r="341" spans="1:64" hidden="1">
      <c r="A341" t="s">
        <v>51</v>
      </c>
      <c r="B341">
        <v>463.05</v>
      </c>
      <c r="C341">
        <f t="shared" si="5"/>
        <v>7</v>
      </c>
      <c r="D341">
        <v>1</v>
      </c>
      <c r="E341">
        <v>2</v>
      </c>
      <c r="F341">
        <v>2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 s="11">
        <v>0</v>
      </c>
      <c r="AA341">
        <v>2</v>
      </c>
      <c r="AB341">
        <v>149076.51999999999</v>
      </c>
      <c r="AC341">
        <v>2</v>
      </c>
      <c r="AD341">
        <v>2</v>
      </c>
      <c r="AE341">
        <v>1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3</v>
      </c>
      <c r="BG341" t="s">
        <v>28</v>
      </c>
      <c r="BH341">
        <v>1</v>
      </c>
      <c r="BI341">
        <v>2</v>
      </c>
      <c r="BJ341">
        <v>170666.23</v>
      </c>
      <c r="BK341">
        <v>16200</v>
      </c>
      <c r="BL341">
        <v>0.27884615384615302</v>
      </c>
    </row>
    <row r="342" spans="1:64" hidden="1">
      <c r="A342" t="s">
        <v>51</v>
      </c>
      <c r="B342">
        <v>463.05</v>
      </c>
      <c r="C342">
        <f t="shared" si="5"/>
        <v>7</v>
      </c>
      <c r="D342">
        <v>1</v>
      </c>
      <c r="E342">
        <v>2</v>
      </c>
      <c r="F342">
        <v>2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 s="11">
        <v>0</v>
      </c>
      <c r="AA342">
        <v>2</v>
      </c>
      <c r="AB342">
        <v>149076.51999999999</v>
      </c>
      <c r="AC342">
        <v>2</v>
      </c>
      <c r="AD342">
        <v>2</v>
      </c>
      <c r="AE342">
        <v>1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3</v>
      </c>
      <c r="BG342" t="s">
        <v>28</v>
      </c>
      <c r="BH342">
        <v>1</v>
      </c>
      <c r="BI342">
        <v>2</v>
      </c>
      <c r="BJ342">
        <v>170666.23</v>
      </c>
      <c r="BK342">
        <v>23150</v>
      </c>
      <c r="BL342">
        <v>0.33333333333333298</v>
      </c>
    </row>
    <row r="343" spans="1:64" hidden="1">
      <c r="A343" t="s">
        <v>51</v>
      </c>
      <c r="B343">
        <v>464.31</v>
      </c>
      <c r="C343">
        <f t="shared" si="5"/>
        <v>7</v>
      </c>
      <c r="D343">
        <v>1</v>
      </c>
      <c r="E343">
        <v>2</v>
      </c>
      <c r="F343">
        <v>2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 s="11">
        <v>0</v>
      </c>
      <c r="AA343">
        <v>2</v>
      </c>
      <c r="AB343">
        <v>149076.51999999999</v>
      </c>
      <c r="AC343">
        <v>2</v>
      </c>
      <c r="AD343">
        <v>2</v>
      </c>
      <c r="AE343">
        <v>1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3</v>
      </c>
      <c r="BG343" t="s">
        <v>28</v>
      </c>
      <c r="BH343">
        <v>1</v>
      </c>
      <c r="BI343">
        <v>1</v>
      </c>
      <c r="BJ343">
        <v>170607.89</v>
      </c>
      <c r="BK343">
        <v>22800</v>
      </c>
      <c r="BL343">
        <v>0.35</v>
      </c>
    </row>
    <row r="344" spans="1:64" hidden="1">
      <c r="A344" t="s">
        <v>51</v>
      </c>
      <c r="B344">
        <v>462.11</v>
      </c>
      <c r="C344">
        <f t="shared" si="5"/>
        <v>7</v>
      </c>
      <c r="D344">
        <v>1</v>
      </c>
      <c r="E344">
        <v>2</v>
      </c>
      <c r="F344">
        <v>2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 s="11">
        <v>0</v>
      </c>
      <c r="AA344">
        <v>1</v>
      </c>
      <c r="AB344">
        <v>148940.17000000001</v>
      </c>
      <c r="AC344">
        <v>2</v>
      </c>
      <c r="AD344">
        <v>2</v>
      </c>
      <c r="AE344">
        <v>1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3</v>
      </c>
      <c r="BG344" t="s">
        <v>28</v>
      </c>
      <c r="BH344">
        <v>1</v>
      </c>
      <c r="BI344">
        <v>0</v>
      </c>
      <c r="BJ344">
        <v>170572.61</v>
      </c>
      <c r="BK344">
        <v>23150</v>
      </c>
      <c r="BL344">
        <v>0.3125</v>
      </c>
    </row>
    <row r="345" spans="1:64" hidden="1">
      <c r="A345" t="s">
        <v>51</v>
      </c>
      <c r="B345">
        <v>395.58</v>
      </c>
      <c r="C345">
        <f t="shared" si="5"/>
        <v>7</v>
      </c>
      <c r="D345">
        <v>1</v>
      </c>
      <c r="E345">
        <v>2</v>
      </c>
      <c r="F345">
        <v>2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</v>
      </c>
      <c r="Y345" t="s">
        <v>28</v>
      </c>
      <c r="Z345" s="11">
        <v>0</v>
      </c>
      <c r="AA345">
        <v>1</v>
      </c>
      <c r="AB345">
        <v>148940.17000000001</v>
      </c>
      <c r="AC345">
        <v>2</v>
      </c>
      <c r="AD345">
        <v>2</v>
      </c>
      <c r="AE345">
        <v>1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 t="s">
        <v>31</v>
      </c>
      <c r="BH345">
        <v>1</v>
      </c>
      <c r="BI345">
        <v>2</v>
      </c>
      <c r="BJ345">
        <v>174212.03</v>
      </c>
      <c r="BK345">
        <v>23150</v>
      </c>
      <c r="BL345">
        <v>0.29166666666666602</v>
      </c>
    </row>
    <row r="346" spans="1:64" hidden="1">
      <c r="A346" t="s">
        <v>51</v>
      </c>
      <c r="B346">
        <v>465.45</v>
      </c>
      <c r="C346">
        <f t="shared" si="5"/>
        <v>7</v>
      </c>
      <c r="D346">
        <v>1</v>
      </c>
      <c r="E346">
        <v>2</v>
      </c>
      <c r="F346">
        <v>2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 t="s">
        <v>28</v>
      </c>
      <c r="Z346" s="11">
        <v>0</v>
      </c>
      <c r="AA346">
        <v>1</v>
      </c>
      <c r="AB346">
        <v>149187.79999999999</v>
      </c>
      <c r="AC346">
        <v>2</v>
      </c>
      <c r="AD346">
        <v>2</v>
      </c>
      <c r="AE346">
        <v>1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3</v>
      </c>
      <c r="BG346" t="s">
        <v>28</v>
      </c>
      <c r="BH346">
        <v>1</v>
      </c>
      <c r="BI346">
        <v>2</v>
      </c>
      <c r="BJ346">
        <v>170666.23</v>
      </c>
      <c r="BK346">
        <v>16200</v>
      </c>
      <c r="BL346">
        <v>0.27884615384615302</v>
      </c>
    </row>
    <row r="347" spans="1:64" hidden="1">
      <c r="A347" t="s">
        <v>51</v>
      </c>
      <c r="B347">
        <v>399.5</v>
      </c>
      <c r="C347">
        <f t="shared" si="5"/>
        <v>7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 t="s">
        <v>28</v>
      </c>
      <c r="Z347" s="11">
        <v>0</v>
      </c>
      <c r="AA347">
        <v>1</v>
      </c>
      <c r="AB347">
        <v>149187.79999999999</v>
      </c>
      <c r="AC347">
        <v>2</v>
      </c>
      <c r="AD347">
        <v>2</v>
      </c>
      <c r="AE347">
        <v>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1</v>
      </c>
      <c r="BG347" t="s">
        <v>31</v>
      </c>
      <c r="BH347">
        <v>1</v>
      </c>
      <c r="BI347">
        <v>2</v>
      </c>
      <c r="BJ347">
        <v>174212.03</v>
      </c>
      <c r="BK347">
        <v>22000</v>
      </c>
      <c r="BL347">
        <v>0.34</v>
      </c>
    </row>
    <row r="348" spans="1:64" hidden="1">
      <c r="A348" t="s">
        <v>51</v>
      </c>
      <c r="B348">
        <v>399.5</v>
      </c>
      <c r="C348">
        <f t="shared" si="5"/>
        <v>7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 t="s">
        <v>28</v>
      </c>
      <c r="Z348" s="11">
        <v>0</v>
      </c>
      <c r="AA348">
        <v>1</v>
      </c>
      <c r="AB348">
        <v>149187.79999999999</v>
      </c>
      <c r="AC348">
        <v>2</v>
      </c>
      <c r="AD348">
        <v>2</v>
      </c>
      <c r="AE348">
        <v>1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1</v>
      </c>
      <c r="BG348" t="s">
        <v>31</v>
      </c>
      <c r="BH348">
        <v>1</v>
      </c>
      <c r="BI348">
        <v>2</v>
      </c>
      <c r="BJ348">
        <v>174212.03</v>
      </c>
      <c r="BK348">
        <v>22800</v>
      </c>
      <c r="BL348">
        <v>0.3</v>
      </c>
    </row>
    <row r="349" spans="1:64" hidden="1">
      <c r="A349" t="s">
        <v>51</v>
      </c>
      <c r="B349">
        <v>399.5</v>
      </c>
      <c r="C349">
        <f t="shared" si="5"/>
        <v>7</v>
      </c>
      <c r="D349">
        <v>1</v>
      </c>
      <c r="E349">
        <v>2</v>
      </c>
      <c r="F349">
        <v>2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 t="s">
        <v>28</v>
      </c>
      <c r="Z349" s="11">
        <v>0</v>
      </c>
      <c r="AA349">
        <v>1</v>
      </c>
      <c r="AB349">
        <v>149187.79999999999</v>
      </c>
      <c r="AC349">
        <v>2</v>
      </c>
      <c r="AD349">
        <v>2</v>
      </c>
      <c r="AE349">
        <v>1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 t="s">
        <v>31</v>
      </c>
      <c r="BH349">
        <v>1</v>
      </c>
      <c r="BI349">
        <v>2</v>
      </c>
      <c r="BJ349">
        <v>174212.03</v>
      </c>
      <c r="BK349">
        <v>16200</v>
      </c>
      <c r="BL349">
        <v>0.27884615384615302</v>
      </c>
    </row>
    <row r="350" spans="1:64" hidden="1">
      <c r="A350" t="s">
        <v>51</v>
      </c>
      <c r="B350">
        <v>399.5</v>
      </c>
      <c r="C350">
        <f t="shared" si="5"/>
        <v>7</v>
      </c>
      <c r="D350">
        <v>1</v>
      </c>
      <c r="E350">
        <v>2</v>
      </c>
      <c r="F350">
        <v>2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 t="s">
        <v>28</v>
      </c>
      <c r="Z350" s="11">
        <v>0</v>
      </c>
      <c r="AA350">
        <v>1</v>
      </c>
      <c r="AB350">
        <v>149187.79999999999</v>
      </c>
      <c r="AC350">
        <v>2</v>
      </c>
      <c r="AD350">
        <v>2</v>
      </c>
      <c r="AE350">
        <v>1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 t="s">
        <v>31</v>
      </c>
      <c r="BH350">
        <v>1</v>
      </c>
      <c r="BI350">
        <v>2</v>
      </c>
      <c r="BJ350">
        <v>174212.03</v>
      </c>
      <c r="BK350">
        <v>18300</v>
      </c>
      <c r="BL350">
        <v>0.29958677685950402</v>
      </c>
    </row>
    <row r="351" spans="1:64" hidden="1">
      <c r="A351" t="s">
        <v>51</v>
      </c>
      <c r="B351">
        <v>399.5</v>
      </c>
      <c r="C351">
        <f t="shared" si="5"/>
        <v>7</v>
      </c>
      <c r="D351">
        <v>1</v>
      </c>
      <c r="E351">
        <v>2</v>
      </c>
      <c r="F351">
        <v>2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 t="s">
        <v>28</v>
      </c>
      <c r="Z351" s="11">
        <v>0</v>
      </c>
      <c r="AA351">
        <v>1</v>
      </c>
      <c r="AB351">
        <v>149187.79999999999</v>
      </c>
      <c r="AC351">
        <v>2</v>
      </c>
      <c r="AD351">
        <v>2</v>
      </c>
      <c r="AE351">
        <v>1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 t="s">
        <v>31</v>
      </c>
      <c r="BH351">
        <v>1</v>
      </c>
      <c r="BI351">
        <v>2</v>
      </c>
      <c r="BJ351">
        <v>174212.03</v>
      </c>
      <c r="BK351">
        <v>23150</v>
      </c>
      <c r="BL351">
        <v>0.3125</v>
      </c>
    </row>
    <row r="352" spans="1:64" hidden="1">
      <c r="A352" t="s">
        <v>51</v>
      </c>
      <c r="B352">
        <v>356.48</v>
      </c>
      <c r="C352">
        <f t="shared" si="5"/>
        <v>7</v>
      </c>
      <c r="D352">
        <v>1</v>
      </c>
      <c r="E352">
        <v>2</v>
      </c>
      <c r="F352">
        <v>2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 t="s">
        <v>28</v>
      </c>
      <c r="Z352" s="11">
        <v>1</v>
      </c>
      <c r="AA352" s="13"/>
      <c r="AB352" s="13"/>
      <c r="AC352">
        <v>2</v>
      </c>
      <c r="AD352">
        <v>2</v>
      </c>
      <c r="AE352">
        <v>1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3</v>
      </c>
      <c r="BG352" t="s">
        <v>30</v>
      </c>
      <c r="BH352">
        <v>0</v>
      </c>
      <c r="BI352" s="13"/>
      <c r="BJ352" s="13"/>
      <c r="BK352">
        <v>16200</v>
      </c>
      <c r="BL352">
        <v>0.30128205128205099</v>
      </c>
    </row>
    <row r="353" spans="1:65" hidden="1">
      <c r="A353" t="s">
        <v>51</v>
      </c>
      <c r="B353">
        <v>444.7</v>
      </c>
      <c r="C353">
        <f t="shared" si="5"/>
        <v>7</v>
      </c>
      <c r="D353">
        <v>1</v>
      </c>
      <c r="E353">
        <v>2</v>
      </c>
      <c r="F353">
        <v>2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 t="s">
        <v>28</v>
      </c>
      <c r="Z353" s="11">
        <v>1</v>
      </c>
      <c r="AA353">
        <v>1</v>
      </c>
      <c r="AB353">
        <v>164610.76</v>
      </c>
      <c r="AC353">
        <v>2</v>
      </c>
      <c r="AD353">
        <v>2</v>
      </c>
      <c r="AE353">
        <v>1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</v>
      </c>
      <c r="BG353" t="s">
        <v>31</v>
      </c>
      <c r="BH353">
        <v>0</v>
      </c>
      <c r="BI353">
        <v>2</v>
      </c>
      <c r="BJ353">
        <v>187091.37</v>
      </c>
      <c r="BK353">
        <v>22000</v>
      </c>
      <c r="BL353">
        <v>0.45</v>
      </c>
    </row>
    <row r="354" spans="1:65" hidden="1">
      <c r="A354" t="s">
        <v>51</v>
      </c>
      <c r="B354">
        <v>444.7</v>
      </c>
      <c r="C354">
        <f t="shared" si="5"/>
        <v>7</v>
      </c>
      <c r="D354">
        <v>1</v>
      </c>
      <c r="E354">
        <v>2</v>
      </c>
      <c r="F354">
        <v>2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 t="s">
        <v>28</v>
      </c>
      <c r="Z354" s="11">
        <v>1</v>
      </c>
      <c r="AA354">
        <v>1</v>
      </c>
      <c r="AB354">
        <v>164610.76</v>
      </c>
      <c r="AC354">
        <v>2</v>
      </c>
      <c r="AD354">
        <v>2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 t="s">
        <v>31</v>
      </c>
      <c r="BH354">
        <v>0</v>
      </c>
      <c r="BI354">
        <v>2</v>
      </c>
      <c r="BJ354">
        <v>187091.37</v>
      </c>
      <c r="BK354">
        <v>22800</v>
      </c>
      <c r="BL354">
        <v>0.28000000000000003</v>
      </c>
    </row>
    <row r="355" spans="1:65" hidden="1">
      <c r="A355" t="s">
        <v>51</v>
      </c>
      <c r="B355">
        <v>444.7</v>
      </c>
      <c r="C355">
        <f t="shared" si="5"/>
        <v>7</v>
      </c>
      <c r="D355">
        <v>1</v>
      </c>
      <c r="E355">
        <v>2</v>
      </c>
      <c r="F355">
        <v>2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 t="s">
        <v>28</v>
      </c>
      <c r="Z355" s="11">
        <v>1</v>
      </c>
      <c r="AA355">
        <v>1</v>
      </c>
      <c r="AB355">
        <v>164610.76</v>
      </c>
      <c r="AC355">
        <v>2</v>
      </c>
      <c r="AD355">
        <v>2</v>
      </c>
      <c r="AE355">
        <v>1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 t="s">
        <v>31</v>
      </c>
      <c r="BH355">
        <v>0</v>
      </c>
      <c r="BI355">
        <v>2</v>
      </c>
      <c r="BJ355">
        <v>187091.37</v>
      </c>
      <c r="BK355">
        <v>23150</v>
      </c>
      <c r="BL355">
        <v>0.3125</v>
      </c>
    </row>
    <row r="356" spans="1:65" hidden="1">
      <c r="A356" t="s">
        <v>51</v>
      </c>
      <c r="B356">
        <v>480.33</v>
      </c>
      <c r="C356">
        <f t="shared" si="5"/>
        <v>7</v>
      </c>
      <c r="D356">
        <v>1</v>
      </c>
      <c r="E356">
        <v>2</v>
      </c>
      <c r="F356">
        <v>2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31</v>
      </c>
      <c r="Z356" s="11">
        <v>1</v>
      </c>
      <c r="AA356">
        <v>3</v>
      </c>
      <c r="AB356">
        <v>166678.64000000001</v>
      </c>
      <c r="AC356">
        <v>2</v>
      </c>
      <c r="AD356">
        <v>2</v>
      </c>
      <c r="AE356">
        <v>1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3</v>
      </c>
      <c r="BG356" t="s">
        <v>31</v>
      </c>
      <c r="BH356">
        <v>0</v>
      </c>
      <c r="BI356">
        <v>3</v>
      </c>
      <c r="BJ356">
        <v>187491.9</v>
      </c>
      <c r="BK356">
        <v>23150</v>
      </c>
      <c r="BL356">
        <v>0.33333333333333298</v>
      </c>
    </row>
    <row r="357" spans="1:65" hidden="1">
      <c r="A357" t="s">
        <v>51</v>
      </c>
      <c r="B357">
        <v>549.57000000000005</v>
      </c>
      <c r="C357">
        <f t="shared" si="5"/>
        <v>7</v>
      </c>
      <c r="D357">
        <v>1</v>
      </c>
      <c r="E357">
        <v>2</v>
      </c>
      <c r="F357">
        <v>2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28</v>
      </c>
      <c r="Z357" s="11">
        <v>1</v>
      </c>
      <c r="AA357">
        <v>2</v>
      </c>
      <c r="AB357">
        <v>170666.23</v>
      </c>
      <c r="AC357">
        <v>2</v>
      </c>
      <c r="AD357">
        <v>2</v>
      </c>
      <c r="AE357">
        <v>1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3</v>
      </c>
      <c r="BG357" t="s">
        <v>28</v>
      </c>
      <c r="BH357">
        <v>0</v>
      </c>
      <c r="BI357">
        <v>2</v>
      </c>
      <c r="BJ357">
        <v>188857.37</v>
      </c>
      <c r="BK357">
        <v>18800</v>
      </c>
      <c r="BL357">
        <v>0.19047619047618999</v>
      </c>
      <c r="BM357">
        <v>7.9365079365079305E-2</v>
      </c>
    </row>
    <row r="358" spans="1:65" hidden="1">
      <c r="A358" t="s">
        <v>51</v>
      </c>
      <c r="B358">
        <v>549.57000000000005</v>
      </c>
      <c r="C358">
        <f t="shared" si="5"/>
        <v>7</v>
      </c>
      <c r="D358">
        <v>1</v>
      </c>
      <c r="E358">
        <v>2</v>
      </c>
      <c r="F358">
        <v>2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28</v>
      </c>
      <c r="Z358" s="11">
        <v>1</v>
      </c>
      <c r="AA358">
        <v>2</v>
      </c>
      <c r="AB358">
        <v>170666.23</v>
      </c>
      <c r="AC358">
        <v>2</v>
      </c>
      <c r="AD358">
        <v>2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3</v>
      </c>
      <c r="BG358" t="s">
        <v>28</v>
      </c>
      <c r="BH358">
        <v>0</v>
      </c>
      <c r="BI358">
        <v>2</v>
      </c>
      <c r="BJ358">
        <v>188857.37</v>
      </c>
      <c r="BK358">
        <v>22800</v>
      </c>
      <c r="BL358">
        <v>0.57999999999999996</v>
      </c>
    </row>
    <row r="359" spans="1:65" hidden="1">
      <c r="A359" t="s">
        <v>51</v>
      </c>
      <c r="B359">
        <v>300.69</v>
      </c>
      <c r="C359">
        <f t="shared" si="5"/>
        <v>7</v>
      </c>
      <c r="D359">
        <v>1</v>
      </c>
      <c r="E359">
        <v>2</v>
      </c>
      <c r="F359">
        <v>2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 t="s">
        <v>28</v>
      </c>
      <c r="Z359" s="11">
        <v>1</v>
      </c>
      <c r="AA359">
        <v>1</v>
      </c>
      <c r="AB359">
        <v>164610.76</v>
      </c>
      <c r="AC359">
        <v>2</v>
      </c>
      <c r="AD359">
        <v>2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 t="s">
        <v>28</v>
      </c>
      <c r="BH359">
        <v>0</v>
      </c>
      <c r="BI359">
        <v>1</v>
      </c>
      <c r="BJ359">
        <v>197858.69</v>
      </c>
      <c r="BK359">
        <v>19600</v>
      </c>
      <c r="BL359">
        <v>0.27272727272727199</v>
      </c>
      <c r="BM359">
        <v>0.18181818181818099</v>
      </c>
    </row>
    <row r="360" spans="1:65" hidden="1">
      <c r="A360" t="s">
        <v>51</v>
      </c>
      <c r="B360">
        <v>300.69</v>
      </c>
      <c r="C360">
        <f t="shared" si="5"/>
        <v>7</v>
      </c>
      <c r="D360">
        <v>1</v>
      </c>
      <c r="E360">
        <v>2</v>
      </c>
      <c r="F360">
        <v>2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 t="s">
        <v>28</v>
      </c>
      <c r="Z360" s="11">
        <v>1</v>
      </c>
      <c r="AA360">
        <v>1</v>
      </c>
      <c r="AB360">
        <v>164610.76</v>
      </c>
      <c r="AC360">
        <v>2</v>
      </c>
      <c r="AD360">
        <v>2</v>
      </c>
      <c r="AE360">
        <v>1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 t="s">
        <v>28</v>
      </c>
      <c r="BH360">
        <v>0</v>
      </c>
      <c r="BI360">
        <v>1</v>
      </c>
      <c r="BJ360">
        <v>197858.69</v>
      </c>
      <c r="BK360">
        <v>18800</v>
      </c>
      <c r="BL360">
        <v>0.26190476190476097</v>
      </c>
      <c r="BM360">
        <v>0.17460317460317401</v>
      </c>
    </row>
    <row r="361" spans="1:65" hidden="1">
      <c r="A361" t="s">
        <v>51</v>
      </c>
      <c r="B361">
        <v>300.69</v>
      </c>
      <c r="C361">
        <f t="shared" si="5"/>
        <v>7</v>
      </c>
      <c r="D361">
        <v>1</v>
      </c>
      <c r="E361">
        <v>2</v>
      </c>
      <c r="F361">
        <v>2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 t="s">
        <v>28</v>
      </c>
      <c r="Z361" s="11">
        <v>1</v>
      </c>
      <c r="AA361">
        <v>1</v>
      </c>
      <c r="AB361">
        <v>164610.76</v>
      </c>
      <c r="AC361">
        <v>2</v>
      </c>
      <c r="AD361">
        <v>2</v>
      </c>
      <c r="AE361">
        <v>1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 t="s">
        <v>28</v>
      </c>
      <c r="BH361">
        <v>0</v>
      </c>
      <c r="BI361">
        <v>1</v>
      </c>
      <c r="BJ361">
        <v>197858.69</v>
      </c>
      <c r="BK361">
        <v>22800</v>
      </c>
      <c r="BL361">
        <v>0.6</v>
      </c>
    </row>
    <row r="362" spans="1:65" hidden="1">
      <c r="A362" t="s">
        <v>51</v>
      </c>
      <c r="B362">
        <v>300.69</v>
      </c>
      <c r="C362">
        <f t="shared" si="5"/>
        <v>7</v>
      </c>
      <c r="D362">
        <v>1</v>
      </c>
      <c r="E362">
        <v>2</v>
      </c>
      <c r="F362">
        <v>2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 t="s">
        <v>28</v>
      </c>
      <c r="Z362" s="11">
        <v>1</v>
      </c>
      <c r="AA362">
        <v>1</v>
      </c>
      <c r="AB362">
        <v>164610.76</v>
      </c>
      <c r="AC362">
        <v>2</v>
      </c>
      <c r="AD362">
        <v>2</v>
      </c>
      <c r="AE362">
        <v>1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 t="s">
        <v>28</v>
      </c>
      <c r="BH362">
        <v>0</v>
      </c>
      <c r="BI362">
        <v>1</v>
      </c>
      <c r="BJ362">
        <v>197858.69</v>
      </c>
      <c r="BK362">
        <v>23150</v>
      </c>
      <c r="BL362">
        <v>0.45833333333333298</v>
      </c>
    </row>
    <row r="363" spans="1:65" hidden="1">
      <c r="A363" t="s">
        <v>51</v>
      </c>
      <c r="B363">
        <v>383.84</v>
      </c>
      <c r="C363">
        <f t="shared" si="5"/>
        <v>7</v>
      </c>
      <c r="D363">
        <v>1</v>
      </c>
      <c r="E363">
        <v>2</v>
      </c>
      <c r="F363">
        <v>2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28</v>
      </c>
      <c r="Z363" s="11">
        <v>1</v>
      </c>
      <c r="AA363">
        <v>2</v>
      </c>
      <c r="AB363">
        <v>170666.23</v>
      </c>
      <c r="AC363">
        <v>2</v>
      </c>
      <c r="AD363">
        <v>2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3</v>
      </c>
      <c r="BG363" t="s">
        <v>28</v>
      </c>
      <c r="BH363">
        <v>0</v>
      </c>
      <c r="BI363">
        <v>2</v>
      </c>
      <c r="BJ363">
        <v>196711.54</v>
      </c>
      <c r="BK363">
        <v>19600</v>
      </c>
      <c r="BL363">
        <v>0.57575757575757502</v>
      </c>
      <c r="BM363">
        <v>0.27272727272727199</v>
      </c>
    </row>
    <row r="364" spans="1:65" hidden="1">
      <c r="A364" t="s">
        <v>51</v>
      </c>
      <c r="B364">
        <v>383.84</v>
      </c>
      <c r="C364">
        <f t="shared" si="5"/>
        <v>7</v>
      </c>
      <c r="D364">
        <v>1</v>
      </c>
      <c r="E364">
        <v>2</v>
      </c>
      <c r="F364">
        <v>2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28</v>
      </c>
      <c r="Z364" s="11">
        <v>1</v>
      </c>
      <c r="AA364">
        <v>2</v>
      </c>
      <c r="AB364">
        <v>170666.23</v>
      </c>
      <c r="AC364">
        <v>2</v>
      </c>
      <c r="AD364">
        <v>2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3</v>
      </c>
      <c r="BG364" t="s">
        <v>28</v>
      </c>
      <c r="BH364">
        <v>0</v>
      </c>
      <c r="BI364">
        <v>2</v>
      </c>
      <c r="BJ364">
        <v>196711.54</v>
      </c>
      <c r="BK364">
        <v>22000</v>
      </c>
      <c r="BL364">
        <v>0.87</v>
      </c>
      <c r="BM364">
        <v>0.8</v>
      </c>
    </row>
    <row r="365" spans="1:65" hidden="1">
      <c r="A365" t="s">
        <v>51</v>
      </c>
      <c r="B365">
        <v>383.84</v>
      </c>
      <c r="C365">
        <f t="shared" si="5"/>
        <v>7</v>
      </c>
      <c r="D365">
        <v>1</v>
      </c>
      <c r="E365">
        <v>2</v>
      </c>
      <c r="F365">
        <v>2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28</v>
      </c>
      <c r="Z365" s="11">
        <v>1</v>
      </c>
      <c r="AA365">
        <v>2</v>
      </c>
      <c r="AB365">
        <v>170666.23</v>
      </c>
      <c r="AC365">
        <v>2</v>
      </c>
      <c r="AD365">
        <v>2</v>
      </c>
      <c r="AE365">
        <v>1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3</v>
      </c>
      <c r="BG365" t="s">
        <v>28</v>
      </c>
      <c r="BH365">
        <v>0</v>
      </c>
      <c r="BI365">
        <v>2</v>
      </c>
      <c r="BJ365">
        <v>196711.54</v>
      </c>
      <c r="BK365">
        <v>22800</v>
      </c>
      <c r="BL365">
        <v>1</v>
      </c>
    </row>
    <row r="366" spans="1:65" hidden="1">
      <c r="A366" t="s">
        <v>51</v>
      </c>
      <c r="B366">
        <v>404.13</v>
      </c>
      <c r="C366">
        <f t="shared" si="5"/>
        <v>7</v>
      </c>
      <c r="D366">
        <v>1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 s="11">
        <v>0</v>
      </c>
      <c r="AA366">
        <v>4</v>
      </c>
      <c r="AB366">
        <v>186652.49</v>
      </c>
      <c r="AC366">
        <v>2</v>
      </c>
      <c r="AD366">
        <v>2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</v>
      </c>
      <c r="BG366" t="s">
        <v>74</v>
      </c>
      <c r="BH366">
        <v>1</v>
      </c>
      <c r="BI366">
        <v>5</v>
      </c>
      <c r="BJ366">
        <v>211389.95</v>
      </c>
      <c r="BK366">
        <v>23150</v>
      </c>
      <c r="BL366">
        <v>0.83333333333333304</v>
      </c>
    </row>
    <row r="367" spans="1:65" hidden="1">
      <c r="A367" t="s">
        <v>51</v>
      </c>
      <c r="B367">
        <v>402.61</v>
      </c>
      <c r="C367">
        <f t="shared" si="5"/>
        <v>7</v>
      </c>
      <c r="D367">
        <v>1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 s="11">
        <v>0</v>
      </c>
      <c r="AA367">
        <v>3</v>
      </c>
      <c r="AB367">
        <v>186570.98</v>
      </c>
      <c r="AC367">
        <v>2</v>
      </c>
      <c r="AD367">
        <v>2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 t="s">
        <v>74</v>
      </c>
      <c r="BH367">
        <v>1</v>
      </c>
      <c r="BI367">
        <v>4</v>
      </c>
      <c r="BJ367">
        <v>211402.03</v>
      </c>
      <c r="BK367">
        <v>19100</v>
      </c>
      <c r="BL367">
        <v>1.37820512820512</v>
      </c>
      <c r="BM367">
        <v>-6.4102564102564097E-2</v>
      </c>
    </row>
    <row r="368" spans="1:65" hidden="1">
      <c r="A368" t="s">
        <v>51</v>
      </c>
      <c r="B368">
        <v>455.25</v>
      </c>
      <c r="C368">
        <f t="shared" si="5"/>
        <v>7</v>
      </c>
      <c r="D368">
        <v>1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 t="s">
        <v>30</v>
      </c>
      <c r="Z368" s="11">
        <v>0</v>
      </c>
      <c r="AA368">
        <v>3</v>
      </c>
      <c r="AB368">
        <v>189335.16</v>
      </c>
      <c r="AC368">
        <v>2</v>
      </c>
      <c r="AD368">
        <v>2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 t="s">
        <v>74</v>
      </c>
      <c r="BH368">
        <v>1</v>
      </c>
      <c r="BI368">
        <v>4</v>
      </c>
      <c r="BJ368">
        <v>211294.85</v>
      </c>
      <c r="BK368">
        <v>19100</v>
      </c>
      <c r="BL368">
        <v>0.48076923076923</v>
      </c>
      <c r="BM368">
        <v>-6.4102564102564097E-2</v>
      </c>
    </row>
    <row r="369" spans="1:65" hidden="1">
      <c r="A369" t="s">
        <v>51</v>
      </c>
      <c r="B369">
        <v>455.25</v>
      </c>
      <c r="C369">
        <f t="shared" si="5"/>
        <v>7</v>
      </c>
      <c r="D369">
        <v>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 s="11">
        <v>0</v>
      </c>
      <c r="AA369">
        <v>3</v>
      </c>
      <c r="AB369">
        <v>189335.16</v>
      </c>
      <c r="AC369">
        <v>2</v>
      </c>
      <c r="AD369">
        <v>2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 t="s">
        <v>74</v>
      </c>
      <c r="BH369">
        <v>1</v>
      </c>
      <c r="BI369">
        <v>4</v>
      </c>
      <c r="BJ369">
        <v>211294.85</v>
      </c>
      <c r="BK369">
        <v>19600</v>
      </c>
      <c r="BL369">
        <v>0.39393939393939298</v>
      </c>
      <c r="BM369">
        <v>4.54545454545454E-2</v>
      </c>
    </row>
    <row r="370" spans="1:65" hidden="1">
      <c r="A370" t="s">
        <v>51</v>
      </c>
      <c r="B370">
        <v>455.25</v>
      </c>
      <c r="C370">
        <f t="shared" si="5"/>
        <v>7</v>
      </c>
      <c r="D370">
        <v>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 s="11">
        <v>0</v>
      </c>
      <c r="AA370">
        <v>3</v>
      </c>
      <c r="AB370">
        <v>189335.16</v>
      </c>
      <c r="AC370">
        <v>2</v>
      </c>
      <c r="AD370">
        <v>2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 t="s">
        <v>74</v>
      </c>
      <c r="BH370">
        <v>1</v>
      </c>
      <c r="BI370">
        <v>4</v>
      </c>
      <c r="BJ370">
        <v>211294.85</v>
      </c>
      <c r="BK370">
        <v>22000</v>
      </c>
      <c r="BL370">
        <v>1.79</v>
      </c>
      <c r="BM370">
        <v>0</v>
      </c>
    </row>
    <row r="371" spans="1:65" hidden="1">
      <c r="A371" t="s">
        <v>51</v>
      </c>
      <c r="B371">
        <v>455.25</v>
      </c>
      <c r="C371">
        <f t="shared" si="5"/>
        <v>7</v>
      </c>
      <c r="D371">
        <v>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 s="11">
        <v>0</v>
      </c>
      <c r="AA371">
        <v>3</v>
      </c>
      <c r="AB371">
        <v>189335.16</v>
      </c>
      <c r="AC371">
        <v>2</v>
      </c>
      <c r="AD371">
        <v>2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</v>
      </c>
      <c r="BG371" t="s">
        <v>74</v>
      </c>
      <c r="BH371">
        <v>1</v>
      </c>
      <c r="BI371">
        <v>4</v>
      </c>
      <c r="BJ371">
        <v>211294.85</v>
      </c>
      <c r="BK371">
        <v>18300</v>
      </c>
      <c r="BL371">
        <v>0.5</v>
      </c>
    </row>
    <row r="372" spans="1:65" hidden="1">
      <c r="A372" t="s">
        <v>51</v>
      </c>
      <c r="B372">
        <v>453.04</v>
      </c>
      <c r="C372">
        <f t="shared" si="5"/>
        <v>7</v>
      </c>
      <c r="D372">
        <v>1</v>
      </c>
      <c r="E372">
        <v>2</v>
      </c>
      <c r="F372">
        <v>2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 t="s">
        <v>30</v>
      </c>
      <c r="Z372" s="11">
        <v>0</v>
      </c>
      <c r="AA372">
        <v>3</v>
      </c>
      <c r="AB372">
        <v>189335.16</v>
      </c>
      <c r="AC372">
        <v>2</v>
      </c>
      <c r="AD372">
        <v>2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 t="s">
        <v>74</v>
      </c>
      <c r="BH372">
        <v>1</v>
      </c>
      <c r="BI372">
        <v>4</v>
      </c>
      <c r="BJ372">
        <v>211402.03</v>
      </c>
      <c r="BK372">
        <v>19100</v>
      </c>
      <c r="BL372">
        <v>1.6025641025641</v>
      </c>
      <c r="BM372">
        <v>-0.128205128205128</v>
      </c>
    </row>
    <row r="373" spans="1:65" hidden="1">
      <c r="A373" t="s">
        <v>51</v>
      </c>
      <c r="B373">
        <v>453.04</v>
      </c>
      <c r="C373">
        <f t="shared" si="5"/>
        <v>7</v>
      </c>
      <c r="D373">
        <v>1</v>
      </c>
      <c r="E373">
        <v>2</v>
      </c>
      <c r="F373">
        <v>2</v>
      </c>
      <c r="G373">
        <v>1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 t="s">
        <v>30</v>
      </c>
      <c r="Z373" s="11">
        <v>0</v>
      </c>
      <c r="AA373">
        <v>3</v>
      </c>
      <c r="AB373">
        <v>189335.16</v>
      </c>
      <c r="AC373">
        <v>2</v>
      </c>
      <c r="AD373">
        <v>2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 t="s">
        <v>74</v>
      </c>
      <c r="BH373">
        <v>1</v>
      </c>
      <c r="BI373">
        <v>4</v>
      </c>
      <c r="BJ373">
        <v>211402.03</v>
      </c>
      <c r="BK373">
        <v>22000</v>
      </c>
      <c r="BL373">
        <v>2.2000000000000002</v>
      </c>
      <c r="BM373">
        <v>-0.3</v>
      </c>
    </row>
    <row r="374" spans="1:65" hidden="1">
      <c r="A374" t="s">
        <v>51</v>
      </c>
      <c r="B374">
        <v>453.04</v>
      </c>
      <c r="C374">
        <f t="shared" si="5"/>
        <v>7</v>
      </c>
      <c r="D374">
        <v>1</v>
      </c>
      <c r="E374">
        <v>2</v>
      </c>
      <c r="F374">
        <v>2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 t="s">
        <v>30</v>
      </c>
      <c r="Z374" s="11">
        <v>0</v>
      </c>
      <c r="AA374">
        <v>3</v>
      </c>
      <c r="AB374">
        <v>189335.16</v>
      </c>
      <c r="AC374">
        <v>2</v>
      </c>
      <c r="AD374">
        <v>2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</v>
      </c>
      <c r="BG374" t="s">
        <v>74</v>
      </c>
      <c r="BH374">
        <v>1</v>
      </c>
      <c r="BI374">
        <v>4</v>
      </c>
      <c r="BJ374">
        <v>211402.03</v>
      </c>
      <c r="BK374">
        <v>22800</v>
      </c>
      <c r="BL374">
        <v>2.2000000000000002</v>
      </c>
    </row>
    <row r="375" spans="1:65" hidden="1">
      <c r="A375" t="s">
        <v>51</v>
      </c>
      <c r="B375">
        <v>409.73</v>
      </c>
      <c r="C375">
        <f t="shared" si="5"/>
        <v>7</v>
      </c>
      <c r="D375">
        <v>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  <c r="Y375" t="s">
        <v>27</v>
      </c>
      <c r="Z375" s="11">
        <v>1</v>
      </c>
      <c r="AA375">
        <v>0.5</v>
      </c>
      <c r="AB375">
        <v>221302.2</v>
      </c>
      <c r="AC375">
        <v>2</v>
      </c>
      <c r="AD375">
        <v>2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2</v>
      </c>
      <c r="BG375" t="s">
        <v>28</v>
      </c>
      <c r="BH375">
        <v>0</v>
      </c>
      <c r="BI375">
        <v>1.5</v>
      </c>
      <c r="BJ375">
        <v>245701.3</v>
      </c>
      <c r="BK375">
        <v>24300</v>
      </c>
      <c r="BL375">
        <v>0.174545454545454</v>
      </c>
    </row>
    <row r="376" spans="1:65" hidden="1">
      <c r="A376" t="s">
        <v>51</v>
      </c>
      <c r="B376">
        <v>463.42</v>
      </c>
      <c r="C376">
        <f t="shared" si="5"/>
        <v>7</v>
      </c>
      <c r="D376">
        <v>2</v>
      </c>
      <c r="E376">
        <v>2</v>
      </c>
      <c r="F376">
        <v>2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2</v>
      </c>
      <c r="Y376" t="s">
        <v>28</v>
      </c>
      <c r="Z376" s="11">
        <v>0</v>
      </c>
      <c r="AA376">
        <v>0.5</v>
      </c>
      <c r="AB376">
        <v>245665.4</v>
      </c>
      <c r="AC376">
        <v>2</v>
      </c>
      <c r="AD376">
        <v>2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2</v>
      </c>
      <c r="BG376" t="s">
        <v>31</v>
      </c>
      <c r="BH376">
        <v>1</v>
      </c>
      <c r="BI376">
        <v>1.5</v>
      </c>
      <c r="BJ376">
        <v>267238.40000000002</v>
      </c>
      <c r="BK376">
        <v>24300</v>
      </c>
      <c r="BL376">
        <v>0.2</v>
      </c>
    </row>
    <row r="377" spans="1:65" hidden="1">
      <c r="A377" t="s">
        <v>51</v>
      </c>
      <c r="B377">
        <v>464.06</v>
      </c>
      <c r="C377">
        <f t="shared" si="5"/>
        <v>7</v>
      </c>
      <c r="D377">
        <v>2</v>
      </c>
      <c r="E377">
        <v>2</v>
      </c>
      <c r="F377">
        <v>2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2</v>
      </c>
      <c r="Y377" t="s">
        <v>28</v>
      </c>
      <c r="Z377" s="11">
        <v>0</v>
      </c>
      <c r="AA377">
        <v>1.5</v>
      </c>
      <c r="AB377">
        <v>245701.3</v>
      </c>
      <c r="AC377">
        <v>2</v>
      </c>
      <c r="AD377">
        <v>2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2</v>
      </c>
      <c r="BG377" t="s">
        <v>31</v>
      </c>
      <c r="BH377">
        <v>1</v>
      </c>
      <c r="BI377">
        <v>2.5</v>
      </c>
      <c r="BJ377">
        <v>267244</v>
      </c>
      <c r="BK377">
        <v>24300</v>
      </c>
      <c r="BL377">
        <v>0.218181818181818</v>
      </c>
    </row>
    <row r="378" spans="1:65" hidden="1">
      <c r="A378" t="s">
        <v>51</v>
      </c>
      <c r="B378">
        <v>336.74</v>
      </c>
      <c r="C378">
        <f t="shared" si="5"/>
        <v>7</v>
      </c>
      <c r="D378">
        <v>2</v>
      </c>
      <c r="E378">
        <v>2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 t="s">
        <v>28</v>
      </c>
      <c r="Z378" s="11">
        <v>0</v>
      </c>
      <c r="AA378">
        <v>2.5</v>
      </c>
      <c r="AB378">
        <v>287706.90000000002</v>
      </c>
      <c r="AC378">
        <v>2</v>
      </c>
      <c r="AD378">
        <v>1</v>
      </c>
      <c r="AE378">
        <v>1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4</v>
      </c>
      <c r="BG378" t="s">
        <v>28</v>
      </c>
      <c r="BH378">
        <v>1</v>
      </c>
      <c r="BI378">
        <v>2.5</v>
      </c>
      <c r="BJ378">
        <v>317395.20000000001</v>
      </c>
      <c r="BK378">
        <v>24300</v>
      </c>
      <c r="BL378">
        <v>0.178181818181818</v>
      </c>
    </row>
    <row r="379" spans="1:65" hidden="1">
      <c r="A379" t="s">
        <v>51</v>
      </c>
      <c r="B379">
        <v>489.512</v>
      </c>
      <c r="C379">
        <f t="shared" si="5"/>
        <v>7</v>
      </c>
      <c r="D379">
        <v>1</v>
      </c>
      <c r="E379">
        <v>2</v>
      </c>
      <c r="F379">
        <v>1</v>
      </c>
      <c r="G379">
        <v>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 t="s">
        <v>31</v>
      </c>
      <c r="Z379" s="11">
        <v>0</v>
      </c>
      <c r="AA379">
        <v>2</v>
      </c>
      <c r="AB379">
        <v>144187.94</v>
      </c>
      <c r="AC379">
        <v>2</v>
      </c>
      <c r="AD379">
        <v>2</v>
      </c>
      <c r="AE379">
        <v>1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 t="s">
        <v>28</v>
      </c>
      <c r="BH379">
        <v>1</v>
      </c>
      <c r="BI379">
        <v>1</v>
      </c>
      <c r="BJ379">
        <v>164610.76</v>
      </c>
      <c r="BK379">
        <v>28000</v>
      </c>
      <c r="BL379">
        <v>0.45600000000000002</v>
      </c>
      <c r="BM379">
        <v>0.13200000000000001</v>
      </c>
    </row>
    <row r="380" spans="1:65" hidden="1">
      <c r="A380" t="s">
        <v>51</v>
      </c>
      <c r="B380">
        <v>489.512</v>
      </c>
      <c r="C380">
        <f t="shared" si="5"/>
        <v>7</v>
      </c>
      <c r="D380">
        <v>1</v>
      </c>
      <c r="E380">
        <v>2</v>
      </c>
      <c r="F380">
        <v>1</v>
      </c>
      <c r="G380"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 t="s">
        <v>31</v>
      </c>
      <c r="Z380" s="11">
        <v>0</v>
      </c>
      <c r="AA380">
        <v>2</v>
      </c>
      <c r="AB380">
        <v>144187.94</v>
      </c>
      <c r="AC380">
        <v>2</v>
      </c>
      <c r="AD380">
        <v>2</v>
      </c>
      <c r="AE380">
        <v>1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1</v>
      </c>
      <c r="BG380" t="s">
        <v>28</v>
      </c>
      <c r="BH380">
        <v>1</v>
      </c>
      <c r="BI380">
        <v>1</v>
      </c>
      <c r="BJ380">
        <v>164610.76</v>
      </c>
      <c r="BK380">
        <v>31000</v>
      </c>
      <c r="BL380">
        <v>0.27250000000000002</v>
      </c>
    </row>
    <row r="381" spans="1:65" hidden="1">
      <c r="A381" t="s">
        <v>51</v>
      </c>
      <c r="B381">
        <v>637.96199999999999</v>
      </c>
      <c r="C381">
        <f t="shared" si="5"/>
        <v>7</v>
      </c>
      <c r="D381">
        <v>1</v>
      </c>
      <c r="E381">
        <v>2</v>
      </c>
      <c r="F381">
        <v>2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</v>
      </c>
      <c r="Y381" t="s">
        <v>28</v>
      </c>
      <c r="Z381" s="11">
        <v>0</v>
      </c>
      <c r="AA381">
        <v>1</v>
      </c>
      <c r="AB381">
        <v>148940.17000000001</v>
      </c>
      <c r="AC381">
        <v>2</v>
      </c>
      <c r="AD381">
        <v>2</v>
      </c>
      <c r="AE381">
        <v>1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 t="s">
        <v>28</v>
      </c>
      <c r="BH381">
        <v>1</v>
      </c>
      <c r="BI381">
        <v>1</v>
      </c>
      <c r="BJ381">
        <v>164610.76</v>
      </c>
      <c r="BK381">
        <v>28000</v>
      </c>
      <c r="BL381">
        <v>0.64</v>
      </c>
    </row>
    <row r="382" spans="1:65" hidden="1">
      <c r="A382" t="s">
        <v>51</v>
      </c>
      <c r="B382">
        <v>567.95600000000002</v>
      </c>
      <c r="C382">
        <f t="shared" si="5"/>
        <v>7</v>
      </c>
      <c r="D382">
        <v>1</v>
      </c>
      <c r="E382">
        <v>2</v>
      </c>
      <c r="F382">
        <v>2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</v>
      </c>
      <c r="Y382" t="s">
        <v>28</v>
      </c>
      <c r="Z382" s="11">
        <v>0</v>
      </c>
      <c r="AA382">
        <v>2</v>
      </c>
      <c r="AB382">
        <v>149076.51999999999</v>
      </c>
      <c r="AC382">
        <v>2</v>
      </c>
      <c r="AD382">
        <v>2</v>
      </c>
      <c r="AE382">
        <v>1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3</v>
      </c>
      <c r="BG382" t="s">
        <v>31</v>
      </c>
      <c r="BH382">
        <v>1</v>
      </c>
      <c r="BI382">
        <v>3</v>
      </c>
      <c r="BJ382">
        <v>166678.64000000001</v>
      </c>
      <c r="BK382">
        <v>5000</v>
      </c>
      <c r="BL382">
        <v>0.54</v>
      </c>
    </row>
    <row r="383" spans="1:65" hidden="1">
      <c r="A383" t="s">
        <v>51</v>
      </c>
      <c r="B383">
        <v>567.95600000000002</v>
      </c>
      <c r="C383">
        <f t="shared" si="5"/>
        <v>7</v>
      </c>
      <c r="D383">
        <v>1</v>
      </c>
      <c r="E383">
        <v>2</v>
      </c>
      <c r="F383">
        <v>2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</v>
      </c>
      <c r="Y383" t="s">
        <v>28</v>
      </c>
      <c r="Z383" s="11">
        <v>0</v>
      </c>
      <c r="AA383">
        <v>2</v>
      </c>
      <c r="AB383">
        <v>149076.51999999999</v>
      </c>
      <c r="AC383">
        <v>2</v>
      </c>
      <c r="AD383">
        <v>2</v>
      </c>
      <c r="AE383">
        <v>1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3</v>
      </c>
      <c r="BG383" t="s">
        <v>31</v>
      </c>
      <c r="BH383">
        <v>1</v>
      </c>
      <c r="BI383">
        <v>3</v>
      </c>
      <c r="BJ383">
        <v>166678.64000000001</v>
      </c>
      <c r="BK383">
        <v>8000</v>
      </c>
      <c r="BL383">
        <v>0.54</v>
      </c>
    </row>
    <row r="384" spans="1:65" hidden="1">
      <c r="A384" t="s">
        <v>51</v>
      </c>
      <c r="B384">
        <v>567.95600000000002</v>
      </c>
      <c r="C384">
        <f t="shared" si="5"/>
        <v>7</v>
      </c>
      <c r="D384">
        <v>1</v>
      </c>
      <c r="E384">
        <v>2</v>
      </c>
      <c r="F384">
        <v>2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</v>
      </c>
      <c r="Y384" t="s">
        <v>28</v>
      </c>
      <c r="Z384" s="11">
        <v>0</v>
      </c>
      <c r="AA384">
        <v>2</v>
      </c>
      <c r="AB384">
        <v>149076.51999999999</v>
      </c>
      <c r="AC384">
        <v>2</v>
      </c>
      <c r="AD384">
        <v>2</v>
      </c>
      <c r="AE384">
        <v>1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3</v>
      </c>
      <c r="BG384" t="s">
        <v>31</v>
      </c>
      <c r="BH384">
        <v>1</v>
      </c>
      <c r="BI384">
        <v>3</v>
      </c>
      <c r="BJ384">
        <v>166678.64000000001</v>
      </c>
      <c r="BK384">
        <v>17000</v>
      </c>
      <c r="BL384">
        <v>0.41176470588235198</v>
      </c>
    </row>
    <row r="385" spans="1:65" hidden="1">
      <c r="A385" t="s">
        <v>51</v>
      </c>
      <c r="B385">
        <v>567.95600000000002</v>
      </c>
      <c r="C385">
        <f t="shared" si="5"/>
        <v>7</v>
      </c>
      <c r="D385">
        <v>1</v>
      </c>
      <c r="E385">
        <v>2</v>
      </c>
      <c r="F385">
        <v>2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</v>
      </c>
      <c r="Y385" t="s">
        <v>28</v>
      </c>
      <c r="Z385" s="11">
        <v>0</v>
      </c>
      <c r="AA385">
        <v>2</v>
      </c>
      <c r="AB385">
        <v>149076.51999999999</v>
      </c>
      <c r="AC385">
        <v>2</v>
      </c>
      <c r="AD385">
        <v>2</v>
      </c>
      <c r="AE385">
        <v>1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3</v>
      </c>
      <c r="BG385" t="s">
        <v>31</v>
      </c>
      <c r="BH385">
        <v>1</v>
      </c>
      <c r="BI385">
        <v>3</v>
      </c>
      <c r="BJ385">
        <v>166678.64000000001</v>
      </c>
      <c r="BK385">
        <v>17500</v>
      </c>
      <c r="BL385">
        <v>0.430434782608695</v>
      </c>
    </row>
    <row r="386" spans="1:65" hidden="1">
      <c r="A386" t="s">
        <v>51</v>
      </c>
      <c r="B386">
        <v>567.95600000000002</v>
      </c>
      <c r="C386">
        <f t="shared" ref="C386:C449" si="6">SUM(E386:W386)+D386</f>
        <v>7</v>
      </c>
      <c r="D386">
        <v>1</v>
      </c>
      <c r="E386">
        <v>2</v>
      </c>
      <c r="F386">
        <v>2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  <c r="Y386" t="s">
        <v>28</v>
      </c>
      <c r="Z386" s="11">
        <v>0</v>
      </c>
      <c r="AA386">
        <v>2</v>
      </c>
      <c r="AB386">
        <v>149076.51999999999</v>
      </c>
      <c r="AC386">
        <v>2</v>
      </c>
      <c r="AD386">
        <v>2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3</v>
      </c>
      <c r="BG386" t="s">
        <v>31</v>
      </c>
      <c r="BH386">
        <v>1</v>
      </c>
      <c r="BI386">
        <v>3</v>
      </c>
      <c r="BJ386">
        <v>166678.64000000001</v>
      </c>
      <c r="BK386">
        <v>18800</v>
      </c>
      <c r="BL386">
        <v>0.38709677419354799</v>
      </c>
    </row>
    <row r="387" spans="1:65" hidden="1">
      <c r="A387" t="s">
        <v>51</v>
      </c>
      <c r="B387">
        <v>567.95600000000002</v>
      </c>
      <c r="C387">
        <f t="shared" si="6"/>
        <v>7</v>
      </c>
      <c r="D387">
        <v>1</v>
      </c>
      <c r="E387">
        <v>2</v>
      </c>
      <c r="F387">
        <v>2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</v>
      </c>
      <c r="Y387" t="s">
        <v>28</v>
      </c>
      <c r="Z387" s="11">
        <v>0</v>
      </c>
      <c r="AA387">
        <v>2</v>
      </c>
      <c r="AB387">
        <v>149076.51999999999</v>
      </c>
      <c r="AC387">
        <v>2</v>
      </c>
      <c r="AD387">
        <v>2</v>
      </c>
      <c r="AE387">
        <v>1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3</v>
      </c>
      <c r="BG387" t="s">
        <v>31</v>
      </c>
      <c r="BH387">
        <v>1</v>
      </c>
      <c r="BI387">
        <v>3</v>
      </c>
      <c r="BJ387">
        <v>166678.64000000001</v>
      </c>
      <c r="BK387">
        <v>28000</v>
      </c>
      <c r="BL387">
        <v>0.43</v>
      </c>
      <c r="BM387">
        <v>-3.1E-2</v>
      </c>
    </row>
    <row r="388" spans="1:65" hidden="1">
      <c r="A388" t="s">
        <v>51</v>
      </c>
      <c r="B388">
        <v>567.95600000000002</v>
      </c>
      <c r="C388">
        <f t="shared" si="6"/>
        <v>7</v>
      </c>
      <c r="D388">
        <v>1</v>
      </c>
      <c r="E388">
        <v>2</v>
      </c>
      <c r="F388">
        <v>2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</v>
      </c>
      <c r="Y388" t="s">
        <v>28</v>
      </c>
      <c r="Z388" s="11">
        <v>0</v>
      </c>
      <c r="AA388">
        <v>2</v>
      </c>
      <c r="AB388">
        <v>149076.51999999999</v>
      </c>
      <c r="AC388">
        <v>2</v>
      </c>
      <c r="AD388">
        <v>2</v>
      </c>
      <c r="AE388">
        <v>1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3</v>
      </c>
      <c r="BG388" t="s">
        <v>31</v>
      </c>
      <c r="BH388">
        <v>1</v>
      </c>
      <c r="BI388">
        <v>3</v>
      </c>
      <c r="BJ388">
        <v>166678.64000000001</v>
      </c>
      <c r="BK388">
        <v>31000</v>
      </c>
      <c r="BL388">
        <v>0.43</v>
      </c>
    </row>
    <row r="389" spans="1:65" hidden="1">
      <c r="A389" t="s">
        <v>51</v>
      </c>
      <c r="B389">
        <v>567.95600000000002</v>
      </c>
      <c r="C389">
        <f t="shared" si="6"/>
        <v>7</v>
      </c>
      <c r="D389">
        <v>1</v>
      </c>
      <c r="E389">
        <v>2</v>
      </c>
      <c r="F389">
        <v>2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</v>
      </c>
      <c r="Y389" t="s">
        <v>28</v>
      </c>
      <c r="Z389" s="11">
        <v>0</v>
      </c>
      <c r="AA389">
        <v>2</v>
      </c>
      <c r="AB389">
        <v>149076.51999999999</v>
      </c>
      <c r="AC389">
        <v>2</v>
      </c>
      <c r="AD389">
        <v>2</v>
      </c>
      <c r="AE389">
        <v>1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3</v>
      </c>
      <c r="BG389" t="s">
        <v>31</v>
      </c>
      <c r="BH389">
        <v>1</v>
      </c>
      <c r="BI389">
        <v>3</v>
      </c>
      <c r="BJ389">
        <v>166678.64000000001</v>
      </c>
      <c r="BK389">
        <v>54000</v>
      </c>
      <c r="BL389">
        <v>0.27142857142857102</v>
      </c>
      <c r="BM389">
        <v>-3.57142857142857E-3</v>
      </c>
    </row>
    <row r="390" spans="1:65" hidden="1">
      <c r="A390" t="s">
        <v>51</v>
      </c>
      <c r="B390">
        <v>566.66300000000001</v>
      </c>
      <c r="C390">
        <f t="shared" si="6"/>
        <v>7</v>
      </c>
      <c r="D390">
        <v>1</v>
      </c>
      <c r="E390">
        <v>2</v>
      </c>
      <c r="F390">
        <v>2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</v>
      </c>
      <c r="Y390" t="s">
        <v>28</v>
      </c>
      <c r="Z390" s="11">
        <v>0</v>
      </c>
      <c r="AA390">
        <v>1</v>
      </c>
      <c r="AB390">
        <v>148940.17000000001</v>
      </c>
      <c r="AC390">
        <v>2</v>
      </c>
      <c r="AD390">
        <v>2</v>
      </c>
      <c r="AE390">
        <v>1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3</v>
      </c>
      <c r="BG390" t="s">
        <v>31</v>
      </c>
      <c r="BH390">
        <v>1</v>
      </c>
      <c r="BI390">
        <v>2</v>
      </c>
      <c r="BJ390">
        <v>166582.45000000001</v>
      </c>
      <c r="BK390">
        <v>5000</v>
      </c>
      <c r="BL390">
        <v>0.47</v>
      </c>
    </row>
    <row r="391" spans="1:65" hidden="1">
      <c r="A391" t="s">
        <v>51</v>
      </c>
      <c r="B391">
        <v>566.66300000000001</v>
      </c>
      <c r="C391">
        <f t="shared" si="6"/>
        <v>7</v>
      </c>
      <c r="D391">
        <v>1</v>
      </c>
      <c r="E391">
        <v>2</v>
      </c>
      <c r="F391">
        <v>2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</v>
      </c>
      <c r="Y391" t="s">
        <v>28</v>
      </c>
      <c r="Z391" s="11">
        <v>0</v>
      </c>
      <c r="AA391">
        <v>1</v>
      </c>
      <c r="AB391">
        <v>148940.17000000001</v>
      </c>
      <c r="AC391">
        <v>2</v>
      </c>
      <c r="AD391">
        <v>2</v>
      </c>
      <c r="AE391">
        <v>1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3</v>
      </c>
      <c r="BG391" t="s">
        <v>31</v>
      </c>
      <c r="BH391">
        <v>1</v>
      </c>
      <c r="BI391">
        <v>2</v>
      </c>
      <c r="BJ391">
        <v>166582.45000000001</v>
      </c>
      <c r="BK391">
        <v>8000</v>
      </c>
      <c r="BL391">
        <v>0.47</v>
      </c>
    </row>
    <row r="392" spans="1:65" hidden="1">
      <c r="A392" t="s">
        <v>51</v>
      </c>
      <c r="B392">
        <v>566.66300000000001</v>
      </c>
      <c r="C392">
        <f t="shared" si="6"/>
        <v>7</v>
      </c>
      <c r="D392">
        <v>1</v>
      </c>
      <c r="E392">
        <v>2</v>
      </c>
      <c r="F392">
        <v>2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</v>
      </c>
      <c r="Y392" t="s">
        <v>28</v>
      </c>
      <c r="Z392" s="11">
        <v>0</v>
      </c>
      <c r="AA392">
        <v>1</v>
      </c>
      <c r="AB392">
        <v>148940.17000000001</v>
      </c>
      <c r="AC392">
        <v>2</v>
      </c>
      <c r="AD392">
        <v>2</v>
      </c>
      <c r="AE392">
        <v>1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3</v>
      </c>
      <c r="BG392" t="s">
        <v>31</v>
      </c>
      <c r="BH392">
        <v>1</v>
      </c>
      <c r="BI392">
        <v>2</v>
      </c>
      <c r="BJ392">
        <v>166582.45000000001</v>
      </c>
      <c r="BK392">
        <v>28000</v>
      </c>
      <c r="BL392">
        <v>0.42499999999999999</v>
      </c>
      <c r="BM392">
        <v>-3.4000000000000002E-2</v>
      </c>
    </row>
    <row r="393" spans="1:65" hidden="1">
      <c r="A393" t="s">
        <v>51</v>
      </c>
      <c r="B393">
        <v>566.66300000000001</v>
      </c>
      <c r="C393">
        <f t="shared" si="6"/>
        <v>7</v>
      </c>
      <c r="D393">
        <v>1</v>
      </c>
      <c r="E393">
        <v>2</v>
      </c>
      <c r="F393">
        <v>2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</v>
      </c>
      <c r="Y393" t="s">
        <v>28</v>
      </c>
      <c r="Z393" s="11">
        <v>0</v>
      </c>
      <c r="AA393">
        <v>1</v>
      </c>
      <c r="AB393">
        <v>148940.17000000001</v>
      </c>
      <c r="AC393">
        <v>2</v>
      </c>
      <c r="AD393">
        <v>2</v>
      </c>
      <c r="AE393">
        <v>1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3</v>
      </c>
      <c r="BG393" t="s">
        <v>31</v>
      </c>
      <c r="BH393">
        <v>1</v>
      </c>
      <c r="BI393">
        <v>2</v>
      </c>
      <c r="BJ393">
        <v>166582.45000000001</v>
      </c>
      <c r="BK393">
        <v>31000</v>
      </c>
      <c r="BL393">
        <v>0.40500000000000003</v>
      </c>
    </row>
    <row r="394" spans="1:65" hidden="1">
      <c r="A394" t="s">
        <v>51</v>
      </c>
      <c r="B394">
        <v>566.66300000000001</v>
      </c>
      <c r="C394">
        <f t="shared" si="6"/>
        <v>7</v>
      </c>
      <c r="D394">
        <v>1</v>
      </c>
      <c r="E394">
        <v>2</v>
      </c>
      <c r="F394">
        <v>2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  <c r="Y394" t="s">
        <v>28</v>
      </c>
      <c r="Z394" s="11">
        <v>0</v>
      </c>
      <c r="AA394">
        <v>1</v>
      </c>
      <c r="AB394">
        <v>148940.17000000001</v>
      </c>
      <c r="AC394">
        <v>2</v>
      </c>
      <c r="AD394">
        <v>2</v>
      </c>
      <c r="AE394">
        <v>1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3</v>
      </c>
      <c r="BG394" t="s">
        <v>31</v>
      </c>
      <c r="BH394">
        <v>1</v>
      </c>
      <c r="BI394">
        <v>2</v>
      </c>
      <c r="BJ394">
        <v>166582.45000000001</v>
      </c>
      <c r="BK394">
        <v>54000</v>
      </c>
      <c r="BL394">
        <v>0.26785714285714202</v>
      </c>
      <c r="BM394">
        <v>-3.57142857142857E-3</v>
      </c>
    </row>
    <row r="395" spans="1:65" hidden="1">
      <c r="A395" t="s">
        <v>51</v>
      </c>
      <c r="B395">
        <v>567.60199999999998</v>
      </c>
      <c r="C395">
        <f t="shared" si="6"/>
        <v>7</v>
      </c>
      <c r="D395">
        <v>1</v>
      </c>
      <c r="E395">
        <v>2</v>
      </c>
      <c r="F395">
        <v>2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</v>
      </c>
      <c r="Y395" t="s">
        <v>28</v>
      </c>
      <c r="Z395" s="11">
        <v>0</v>
      </c>
      <c r="AA395">
        <v>0</v>
      </c>
      <c r="AB395">
        <v>148908.59</v>
      </c>
      <c r="AC395">
        <v>2</v>
      </c>
      <c r="AD395">
        <v>2</v>
      </c>
      <c r="AE395">
        <v>1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3</v>
      </c>
      <c r="BG395" t="s">
        <v>31</v>
      </c>
      <c r="BH395">
        <v>1</v>
      </c>
      <c r="BI395">
        <v>1</v>
      </c>
      <c r="BJ395">
        <v>166521.69</v>
      </c>
      <c r="BK395">
        <v>5000</v>
      </c>
      <c r="BL395">
        <v>0.51</v>
      </c>
    </row>
    <row r="396" spans="1:65" hidden="1">
      <c r="A396" t="s">
        <v>51</v>
      </c>
      <c r="B396">
        <v>567.60199999999998</v>
      </c>
      <c r="C396">
        <f t="shared" si="6"/>
        <v>7</v>
      </c>
      <c r="D396">
        <v>1</v>
      </c>
      <c r="E396">
        <v>2</v>
      </c>
      <c r="F396">
        <v>2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</v>
      </c>
      <c r="Y396" t="s">
        <v>28</v>
      </c>
      <c r="Z396" s="11">
        <v>0</v>
      </c>
      <c r="AA396">
        <v>0</v>
      </c>
      <c r="AB396">
        <v>148908.59</v>
      </c>
      <c r="AC396">
        <v>2</v>
      </c>
      <c r="AD396">
        <v>2</v>
      </c>
      <c r="AE396">
        <v>1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3</v>
      </c>
      <c r="BG396" t="s">
        <v>31</v>
      </c>
      <c r="BH396">
        <v>1</v>
      </c>
      <c r="BI396">
        <v>1</v>
      </c>
      <c r="BJ396">
        <v>166521.69</v>
      </c>
      <c r="BK396">
        <v>8000</v>
      </c>
      <c r="BL396">
        <v>0.51</v>
      </c>
    </row>
    <row r="397" spans="1:65" hidden="1">
      <c r="A397" t="s">
        <v>51</v>
      </c>
      <c r="B397">
        <v>567.60199999999998</v>
      </c>
      <c r="C397">
        <f t="shared" si="6"/>
        <v>7</v>
      </c>
      <c r="D397">
        <v>1</v>
      </c>
      <c r="E397">
        <v>2</v>
      </c>
      <c r="F397">
        <v>2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  <c r="Y397" t="s">
        <v>28</v>
      </c>
      <c r="Z397" s="11">
        <v>0</v>
      </c>
      <c r="AA397">
        <v>0</v>
      </c>
      <c r="AB397">
        <v>148908.59</v>
      </c>
      <c r="AC397">
        <v>2</v>
      </c>
      <c r="AD397">
        <v>2</v>
      </c>
      <c r="AE397">
        <v>1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3</v>
      </c>
      <c r="BG397" t="s">
        <v>31</v>
      </c>
      <c r="BH397">
        <v>1</v>
      </c>
      <c r="BI397">
        <v>1</v>
      </c>
      <c r="BJ397">
        <v>166521.69</v>
      </c>
      <c r="BK397">
        <v>16300</v>
      </c>
      <c r="BL397">
        <v>0.43225806451612903</v>
      </c>
    </row>
    <row r="398" spans="1:65" hidden="1">
      <c r="A398" t="s">
        <v>51</v>
      </c>
      <c r="B398">
        <v>567.60199999999998</v>
      </c>
      <c r="C398">
        <f t="shared" si="6"/>
        <v>7</v>
      </c>
      <c r="D398">
        <v>1</v>
      </c>
      <c r="E398">
        <v>2</v>
      </c>
      <c r="F398">
        <v>2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</v>
      </c>
      <c r="Y398" t="s">
        <v>28</v>
      </c>
      <c r="Z398" s="11">
        <v>0</v>
      </c>
      <c r="AA398">
        <v>0</v>
      </c>
      <c r="AB398">
        <v>148908.59</v>
      </c>
      <c r="AC398">
        <v>2</v>
      </c>
      <c r="AD398">
        <v>2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3</v>
      </c>
      <c r="BG398" t="s">
        <v>31</v>
      </c>
      <c r="BH398">
        <v>1</v>
      </c>
      <c r="BI398">
        <v>1</v>
      </c>
      <c r="BJ398">
        <v>166521.69</v>
      </c>
      <c r="BK398">
        <v>17500</v>
      </c>
      <c r="BL398">
        <v>0.40869565217391302</v>
      </c>
    </row>
    <row r="399" spans="1:65" hidden="1">
      <c r="A399" t="s">
        <v>51</v>
      </c>
      <c r="B399">
        <v>567.60199999999998</v>
      </c>
      <c r="C399">
        <f t="shared" si="6"/>
        <v>7</v>
      </c>
      <c r="D399">
        <v>1</v>
      </c>
      <c r="E399">
        <v>2</v>
      </c>
      <c r="F399">
        <v>2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</v>
      </c>
      <c r="Y399" t="s">
        <v>28</v>
      </c>
      <c r="Z399" s="11">
        <v>0</v>
      </c>
      <c r="AA399">
        <v>0</v>
      </c>
      <c r="AB399">
        <v>148908.59</v>
      </c>
      <c r="AC399">
        <v>2</v>
      </c>
      <c r="AD399">
        <v>2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3</v>
      </c>
      <c r="BG399" t="s">
        <v>31</v>
      </c>
      <c r="BH399">
        <v>1</v>
      </c>
      <c r="BI399">
        <v>1</v>
      </c>
      <c r="BJ399">
        <v>166521.69</v>
      </c>
      <c r="BK399">
        <v>18800</v>
      </c>
      <c r="BL399">
        <v>0.38709677419354799</v>
      </c>
    </row>
    <row r="400" spans="1:65" hidden="1">
      <c r="A400" t="s">
        <v>51</v>
      </c>
      <c r="B400">
        <v>567.60199999999998</v>
      </c>
      <c r="C400">
        <f t="shared" si="6"/>
        <v>7</v>
      </c>
      <c r="D400">
        <v>1</v>
      </c>
      <c r="E400">
        <v>2</v>
      </c>
      <c r="F400">
        <v>2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</v>
      </c>
      <c r="Y400" t="s">
        <v>28</v>
      </c>
      <c r="Z400" s="11">
        <v>0</v>
      </c>
      <c r="AA400">
        <v>0</v>
      </c>
      <c r="AB400">
        <v>148908.59</v>
      </c>
      <c r="AC400">
        <v>2</v>
      </c>
      <c r="AD400">
        <v>2</v>
      </c>
      <c r="AE400">
        <v>1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3</v>
      </c>
      <c r="BG400" t="s">
        <v>31</v>
      </c>
      <c r="BH400">
        <v>1</v>
      </c>
      <c r="BI400">
        <v>1</v>
      </c>
      <c r="BJ400">
        <v>166521.69</v>
      </c>
      <c r="BK400">
        <v>28000</v>
      </c>
      <c r="BL400">
        <v>0.45200000000000001</v>
      </c>
      <c r="BM400">
        <v>-2.8000000000000001E-2</v>
      </c>
    </row>
    <row r="401" spans="1:65" hidden="1">
      <c r="A401" t="s">
        <v>51</v>
      </c>
      <c r="B401">
        <v>567.60199999999998</v>
      </c>
      <c r="C401">
        <f t="shared" si="6"/>
        <v>7</v>
      </c>
      <c r="D401">
        <v>1</v>
      </c>
      <c r="E401">
        <v>2</v>
      </c>
      <c r="F401">
        <v>2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  <c r="Y401" t="s">
        <v>28</v>
      </c>
      <c r="Z401" s="11">
        <v>0</v>
      </c>
      <c r="AA401">
        <v>0</v>
      </c>
      <c r="AB401">
        <v>148908.59</v>
      </c>
      <c r="AC401">
        <v>2</v>
      </c>
      <c r="AD401">
        <v>2</v>
      </c>
      <c r="AE401">
        <v>1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3</v>
      </c>
      <c r="BG401" t="s">
        <v>31</v>
      </c>
      <c r="BH401">
        <v>1</v>
      </c>
      <c r="BI401">
        <v>1</v>
      </c>
      <c r="BJ401">
        <v>166521.69</v>
      </c>
      <c r="BK401">
        <v>31000</v>
      </c>
      <c r="BL401">
        <v>0.40500000000000003</v>
      </c>
    </row>
    <row r="402" spans="1:65" hidden="1">
      <c r="A402" t="s">
        <v>51</v>
      </c>
      <c r="B402">
        <v>567.60199999999998</v>
      </c>
      <c r="C402">
        <f t="shared" si="6"/>
        <v>7</v>
      </c>
      <c r="D402">
        <v>1</v>
      </c>
      <c r="E402">
        <v>2</v>
      </c>
      <c r="F402">
        <v>2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</v>
      </c>
      <c r="Y402" t="s">
        <v>28</v>
      </c>
      <c r="Z402" s="11">
        <v>0</v>
      </c>
      <c r="AA402">
        <v>0</v>
      </c>
      <c r="AB402">
        <v>148908.59</v>
      </c>
      <c r="AC402">
        <v>2</v>
      </c>
      <c r="AD402">
        <v>2</v>
      </c>
      <c r="AE402">
        <v>1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3</v>
      </c>
      <c r="BG402" t="s">
        <v>31</v>
      </c>
      <c r="BH402">
        <v>1</v>
      </c>
      <c r="BI402">
        <v>1</v>
      </c>
      <c r="BJ402">
        <v>166521.69</v>
      </c>
      <c r="BK402">
        <v>54000</v>
      </c>
      <c r="BL402">
        <v>0.24285714285714199</v>
      </c>
      <c r="BM402">
        <v>-3.57142857142857E-3</v>
      </c>
    </row>
    <row r="403" spans="1:65" hidden="1">
      <c r="A403" t="s">
        <v>51</v>
      </c>
      <c r="B403">
        <v>568.62099999999998</v>
      </c>
      <c r="C403">
        <f t="shared" si="6"/>
        <v>7</v>
      </c>
      <c r="D403">
        <v>1</v>
      </c>
      <c r="E403">
        <v>2</v>
      </c>
      <c r="F403">
        <v>2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 t="s">
        <v>28</v>
      </c>
      <c r="Z403" s="11">
        <v>0</v>
      </c>
      <c r="AA403">
        <v>1</v>
      </c>
      <c r="AB403">
        <v>148940.17000000001</v>
      </c>
      <c r="AC403">
        <v>2</v>
      </c>
      <c r="AD403">
        <v>2</v>
      </c>
      <c r="AE403">
        <v>1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3</v>
      </c>
      <c r="BG403" t="s">
        <v>31</v>
      </c>
      <c r="BH403">
        <v>1</v>
      </c>
      <c r="BI403">
        <v>1</v>
      </c>
      <c r="BJ403">
        <v>166521.69</v>
      </c>
      <c r="BK403">
        <v>5000</v>
      </c>
      <c r="BL403">
        <v>0.49</v>
      </c>
    </row>
    <row r="404" spans="1:65" hidden="1">
      <c r="A404" t="s">
        <v>51</v>
      </c>
      <c r="B404">
        <v>568.62099999999998</v>
      </c>
      <c r="C404">
        <f t="shared" si="6"/>
        <v>7</v>
      </c>
      <c r="D404">
        <v>1</v>
      </c>
      <c r="E404">
        <v>2</v>
      </c>
      <c r="F404">
        <v>2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</v>
      </c>
      <c r="Y404" t="s">
        <v>28</v>
      </c>
      <c r="Z404" s="11">
        <v>0</v>
      </c>
      <c r="AA404">
        <v>1</v>
      </c>
      <c r="AB404">
        <v>148940.17000000001</v>
      </c>
      <c r="AC404">
        <v>2</v>
      </c>
      <c r="AD404">
        <v>2</v>
      </c>
      <c r="AE404">
        <v>1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3</v>
      </c>
      <c r="BG404" t="s">
        <v>31</v>
      </c>
      <c r="BH404">
        <v>1</v>
      </c>
      <c r="BI404">
        <v>1</v>
      </c>
      <c r="BJ404">
        <v>166521.69</v>
      </c>
      <c r="BK404">
        <v>8000</v>
      </c>
      <c r="BL404">
        <v>0.49</v>
      </c>
    </row>
    <row r="405" spans="1:65" hidden="1">
      <c r="A405" t="s">
        <v>51</v>
      </c>
      <c r="B405">
        <v>568.62099999999998</v>
      </c>
      <c r="C405">
        <f t="shared" si="6"/>
        <v>7</v>
      </c>
      <c r="D405">
        <v>1</v>
      </c>
      <c r="E405">
        <v>2</v>
      </c>
      <c r="F405">
        <v>2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</v>
      </c>
      <c r="Y405" t="s">
        <v>28</v>
      </c>
      <c r="Z405" s="11">
        <v>0</v>
      </c>
      <c r="AA405">
        <v>1</v>
      </c>
      <c r="AB405">
        <v>148940.17000000001</v>
      </c>
      <c r="AC405">
        <v>2</v>
      </c>
      <c r="AD405">
        <v>2</v>
      </c>
      <c r="AE405">
        <v>1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3</v>
      </c>
      <c r="BG405" t="s">
        <v>31</v>
      </c>
      <c r="BH405">
        <v>1</v>
      </c>
      <c r="BI405">
        <v>1</v>
      </c>
      <c r="BJ405">
        <v>166521.69</v>
      </c>
      <c r="BK405">
        <v>28000</v>
      </c>
      <c r="BL405">
        <v>0.47499999999999998</v>
      </c>
      <c r="BM405">
        <v>-3.1E-2</v>
      </c>
    </row>
    <row r="406" spans="1:65" hidden="1">
      <c r="A406" t="s">
        <v>51</v>
      </c>
      <c r="B406">
        <v>568.62099999999998</v>
      </c>
      <c r="C406">
        <f t="shared" si="6"/>
        <v>7</v>
      </c>
      <c r="D406">
        <v>1</v>
      </c>
      <c r="E406">
        <v>2</v>
      </c>
      <c r="F406">
        <v>2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28</v>
      </c>
      <c r="Z406" s="11">
        <v>0</v>
      </c>
      <c r="AA406">
        <v>1</v>
      </c>
      <c r="AB406">
        <v>148940.17000000001</v>
      </c>
      <c r="AC406">
        <v>2</v>
      </c>
      <c r="AD406">
        <v>2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3</v>
      </c>
      <c r="BG406" t="s">
        <v>31</v>
      </c>
      <c r="BH406">
        <v>1</v>
      </c>
      <c r="BI406">
        <v>1</v>
      </c>
      <c r="BJ406">
        <v>166521.69</v>
      </c>
      <c r="BK406">
        <v>31000</v>
      </c>
      <c r="BL406">
        <v>0.37874999999999998</v>
      </c>
    </row>
    <row r="407" spans="1:65" hidden="1">
      <c r="A407" t="s">
        <v>51</v>
      </c>
      <c r="B407">
        <v>568.62099999999998</v>
      </c>
      <c r="C407">
        <f t="shared" si="6"/>
        <v>7</v>
      </c>
      <c r="D407">
        <v>1</v>
      </c>
      <c r="E407">
        <v>2</v>
      </c>
      <c r="F407">
        <v>2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28</v>
      </c>
      <c r="Z407" s="11">
        <v>0</v>
      </c>
      <c r="AA407">
        <v>1</v>
      </c>
      <c r="AB407">
        <v>148940.17000000001</v>
      </c>
      <c r="AC407">
        <v>2</v>
      </c>
      <c r="AD407">
        <v>2</v>
      </c>
      <c r="AE407">
        <v>1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3</v>
      </c>
      <c r="BG407" t="s">
        <v>31</v>
      </c>
      <c r="BH407">
        <v>1</v>
      </c>
      <c r="BI407">
        <v>1</v>
      </c>
      <c r="BJ407">
        <v>166521.69</v>
      </c>
      <c r="BK407">
        <v>54000</v>
      </c>
      <c r="BL407">
        <v>0.23214285714285701</v>
      </c>
      <c r="BM407">
        <v>-3.57142857142857E-3</v>
      </c>
    </row>
    <row r="408" spans="1:65" hidden="1">
      <c r="A408" t="s">
        <v>51</v>
      </c>
      <c r="B408">
        <v>571.077</v>
      </c>
      <c r="C408">
        <f t="shared" si="6"/>
        <v>7</v>
      </c>
      <c r="D408">
        <v>1</v>
      </c>
      <c r="E408">
        <v>2</v>
      </c>
      <c r="F408">
        <v>2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 s="11">
        <v>0</v>
      </c>
      <c r="AA408">
        <v>2</v>
      </c>
      <c r="AB408">
        <v>149076.51999999999</v>
      </c>
      <c r="AC408">
        <v>2</v>
      </c>
      <c r="AD408">
        <v>2</v>
      </c>
      <c r="AE408">
        <v>1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3</v>
      </c>
      <c r="BG408" t="s">
        <v>31</v>
      </c>
      <c r="BH408">
        <v>1</v>
      </c>
      <c r="BI408">
        <v>2</v>
      </c>
      <c r="BJ408">
        <v>166582.45000000001</v>
      </c>
      <c r="BK408">
        <v>5000</v>
      </c>
      <c r="BL408">
        <v>0.47</v>
      </c>
    </row>
    <row r="409" spans="1:65" hidden="1">
      <c r="A409" t="s">
        <v>51</v>
      </c>
      <c r="B409">
        <v>571.077</v>
      </c>
      <c r="C409">
        <f t="shared" si="6"/>
        <v>7</v>
      </c>
      <c r="D409">
        <v>1</v>
      </c>
      <c r="E409">
        <v>2</v>
      </c>
      <c r="F409">
        <v>2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 t="s">
        <v>28</v>
      </c>
      <c r="Z409" s="11">
        <v>0</v>
      </c>
      <c r="AA409">
        <v>2</v>
      </c>
      <c r="AB409">
        <v>149076.51999999999</v>
      </c>
      <c r="AC409">
        <v>2</v>
      </c>
      <c r="AD409">
        <v>2</v>
      </c>
      <c r="AE409">
        <v>1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3</v>
      </c>
      <c r="BG409" t="s">
        <v>31</v>
      </c>
      <c r="BH409">
        <v>1</v>
      </c>
      <c r="BI409">
        <v>2</v>
      </c>
      <c r="BJ409">
        <v>166582.45000000001</v>
      </c>
      <c r="BK409">
        <v>8000</v>
      </c>
      <c r="BL409">
        <v>0.47</v>
      </c>
    </row>
    <row r="410" spans="1:65" hidden="1">
      <c r="A410" t="s">
        <v>51</v>
      </c>
      <c r="B410">
        <v>571.077</v>
      </c>
      <c r="C410">
        <f t="shared" si="6"/>
        <v>7</v>
      </c>
      <c r="D410">
        <v>1</v>
      </c>
      <c r="E410">
        <v>2</v>
      </c>
      <c r="F410">
        <v>2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</v>
      </c>
      <c r="Y410" t="s">
        <v>28</v>
      </c>
      <c r="Z410" s="11">
        <v>0</v>
      </c>
      <c r="AA410">
        <v>2</v>
      </c>
      <c r="AB410">
        <v>149076.51999999999</v>
      </c>
      <c r="AC410">
        <v>2</v>
      </c>
      <c r="AD410">
        <v>2</v>
      </c>
      <c r="AE410">
        <v>1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3</v>
      </c>
      <c r="BG410" t="s">
        <v>31</v>
      </c>
      <c r="BH410">
        <v>1</v>
      </c>
      <c r="BI410">
        <v>2</v>
      </c>
      <c r="BJ410">
        <v>166582.45000000001</v>
      </c>
      <c r="BK410">
        <v>28000</v>
      </c>
      <c r="BL410">
        <v>0.45500000000000002</v>
      </c>
      <c r="BM410">
        <v>-3.3000000000000002E-2</v>
      </c>
    </row>
    <row r="411" spans="1:65" hidden="1">
      <c r="A411" t="s">
        <v>51</v>
      </c>
      <c r="B411">
        <v>573.06600000000003</v>
      </c>
      <c r="C411">
        <f t="shared" si="6"/>
        <v>7</v>
      </c>
      <c r="D411">
        <v>1</v>
      </c>
      <c r="E411">
        <v>2</v>
      </c>
      <c r="F411">
        <v>2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</v>
      </c>
      <c r="Y411" t="s">
        <v>28</v>
      </c>
      <c r="Z411" s="11">
        <v>0</v>
      </c>
      <c r="AA411">
        <v>2</v>
      </c>
      <c r="AB411">
        <v>149076.51999999999</v>
      </c>
      <c r="AC411">
        <v>2</v>
      </c>
      <c r="AD411">
        <v>2</v>
      </c>
      <c r="AE411">
        <v>1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3</v>
      </c>
      <c r="BG411" t="s">
        <v>31</v>
      </c>
      <c r="BH411">
        <v>1</v>
      </c>
      <c r="BI411">
        <v>1</v>
      </c>
      <c r="BJ411">
        <v>166521.69</v>
      </c>
      <c r="BK411">
        <v>28000</v>
      </c>
      <c r="BL411">
        <v>0.60099999999999998</v>
      </c>
    </row>
    <row r="412" spans="1:65" hidden="1">
      <c r="A412" t="s">
        <v>51</v>
      </c>
      <c r="B412">
        <v>504.51</v>
      </c>
      <c r="C412">
        <f t="shared" si="6"/>
        <v>7</v>
      </c>
      <c r="D412">
        <v>1</v>
      </c>
      <c r="E412">
        <v>2</v>
      </c>
      <c r="F412">
        <v>2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</v>
      </c>
      <c r="Y412" t="s">
        <v>28</v>
      </c>
      <c r="Z412" s="11">
        <v>0</v>
      </c>
      <c r="AA412">
        <v>2</v>
      </c>
      <c r="AB412">
        <v>149076.51999999999</v>
      </c>
      <c r="AC412">
        <v>2</v>
      </c>
      <c r="AD412">
        <v>2</v>
      </c>
      <c r="AE412">
        <v>1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3</v>
      </c>
      <c r="BG412" t="s">
        <v>27</v>
      </c>
      <c r="BH412">
        <v>1</v>
      </c>
      <c r="BI412">
        <v>1</v>
      </c>
      <c r="BJ412">
        <v>168892.21</v>
      </c>
      <c r="BK412">
        <v>5000</v>
      </c>
      <c r="BL412">
        <v>0.32</v>
      </c>
    </row>
    <row r="413" spans="1:65" hidden="1">
      <c r="A413" t="s">
        <v>51</v>
      </c>
      <c r="B413">
        <v>504.51</v>
      </c>
      <c r="C413">
        <f t="shared" si="6"/>
        <v>7</v>
      </c>
      <c r="D413">
        <v>1</v>
      </c>
      <c r="E413">
        <v>2</v>
      </c>
      <c r="F413">
        <v>2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 t="s">
        <v>28</v>
      </c>
      <c r="Z413" s="11">
        <v>0</v>
      </c>
      <c r="AA413">
        <v>2</v>
      </c>
      <c r="AB413">
        <v>149076.51999999999</v>
      </c>
      <c r="AC413">
        <v>2</v>
      </c>
      <c r="AD413">
        <v>2</v>
      </c>
      <c r="AE413">
        <v>1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3</v>
      </c>
      <c r="BG413" t="s">
        <v>27</v>
      </c>
      <c r="BH413">
        <v>1</v>
      </c>
      <c r="BI413">
        <v>1</v>
      </c>
      <c r="BJ413">
        <v>168892.21</v>
      </c>
      <c r="BK413">
        <v>8000</v>
      </c>
      <c r="BL413">
        <v>0.32</v>
      </c>
    </row>
    <row r="414" spans="1:65" hidden="1">
      <c r="A414" t="s">
        <v>51</v>
      </c>
      <c r="B414">
        <v>504.51</v>
      </c>
      <c r="C414">
        <f t="shared" si="6"/>
        <v>7</v>
      </c>
      <c r="D414">
        <v>1</v>
      </c>
      <c r="E414">
        <v>2</v>
      </c>
      <c r="F414">
        <v>2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3</v>
      </c>
      <c r="Y414" t="s">
        <v>28</v>
      </c>
      <c r="Z414" s="11">
        <v>0</v>
      </c>
      <c r="AA414">
        <v>2</v>
      </c>
      <c r="AB414">
        <v>149076.51999999999</v>
      </c>
      <c r="AC414">
        <v>2</v>
      </c>
      <c r="AD414">
        <v>2</v>
      </c>
      <c r="AE414">
        <v>1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3</v>
      </c>
      <c r="BG414" t="s">
        <v>27</v>
      </c>
      <c r="BH414">
        <v>1</v>
      </c>
      <c r="BI414">
        <v>1</v>
      </c>
      <c r="BJ414">
        <v>168892.21</v>
      </c>
      <c r="BK414">
        <v>28000</v>
      </c>
      <c r="BL414">
        <v>0.38</v>
      </c>
      <c r="BM414">
        <v>-2.3E-2</v>
      </c>
    </row>
    <row r="415" spans="1:65" hidden="1">
      <c r="A415" t="s">
        <v>51</v>
      </c>
      <c r="B415">
        <v>504.51</v>
      </c>
      <c r="C415">
        <f t="shared" si="6"/>
        <v>7</v>
      </c>
      <c r="D415">
        <v>1</v>
      </c>
      <c r="E415">
        <v>2</v>
      </c>
      <c r="F415">
        <v>2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3</v>
      </c>
      <c r="Y415" t="s">
        <v>28</v>
      </c>
      <c r="Z415" s="11">
        <v>0</v>
      </c>
      <c r="AA415">
        <v>2</v>
      </c>
      <c r="AB415">
        <v>149076.51999999999</v>
      </c>
      <c r="AC415">
        <v>2</v>
      </c>
      <c r="AD415">
        <v>2</v>
      </c>
      <c r="AE415">
        <v>1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3</v>
      </c>
      <c r="BG415" t="s">
        <v>27</v>
      </c>
      <c r="BH415">
        <v>1</v>
      </c>
      <c r="BI415">
        <v>1</v>
      </c>
      <c r="BJ415">
        <v>168892.21</v>
      </c>
      <c r="BK415">
        <v>31000</v>
      </c>
      <c r="BL415">
        <v>0.28249999999999997</v>
      </c>
      <c r="BM415">
        <v>1.25E-3</v>
      </c>
    </row>
    <row r="416" spans="1:65" hidden="1">
      <c r="A416" t="s">
        <v>51</v>
      </c>
      <c r="B416">
        <v>463.05399999999997</v>
      </c>
      <c r="C416">
        <f t="shared" si="6"/>
        <v>7</v>
      </c>
      <c r="D416">
        <v>1</v>
      </c>
      <c r="E416">
        <v>2</v>
      </c>
      <c r="F416">
        <v>2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3</v>
      </c>
      <c r="Y416" t="s">
        <v>28</v>
      </c>
      <c r="Z416" s="11">
        <v>0</v>
      </c>
      <c r="AA416">
        <v>2</v>
      </c>
      <c r="AB416">
        <v>149076.51999999999</v>
      </c>
      <c r="AC416">
        <v>2</v>
      </c>
      <c r="AD416">
        <v>2</v>
      </c>
      <c r="AE416">
        <v>1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3</v>
      </c>
      <c r="BG416" t="s">
        <v>28</v>
      </c>
      <c r="BH416">
        <v>1</v>
      </c>
      <c r="BI416">
        <v>2</v>
      </c>
      <c r="BJ416">
        <v>170666.23</v>
      </c>
      <c r="BK416">
        <v>5000</v>
      </c>
      <c r="BL416">
        <v>0.38</v>
      </c>
    </row>
    <row r="417" spans="1:65" hidden="1">
      <c r="A417" t="s">
        <v>51</v>
      </c>
      <c r="B417">
        <v>463.05399999999997</v>
      </c>
      <c r="C417">
        <f t="shared" si="6"/>
        <v>7</v>
      </c>
      <c r="D417">
        <v>1</v>
      </c>
      <c r="E417">
        <v>2</v>
      </c>
      <c r="F417">
        <v>2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  <c r="Y417" t="s">
        <v>28</v>
      </c>
      <c r="Z417" s="11">
        <v>0</v>
      </c>
      <c r="AA417">
        <v>2</v>
      </c>
      <c r="AB417">
        <v>149076.51999999999</v>
      </c>
      <c r="AC417">
        <v>2</v>
      </c>
      <c r="AD417">
        <v>2</v>
      </c>
      <c r="AE417">
        <v>1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3</v>
      </c>
      <c r="BG417" t="s">
        <v>28</v>
      </c>
      <c r="BH417">
        <v>1</v>
      </c>
      <c r="BI417">
        <v>2</v>
      </c>
      <c r="BJ417">
        <v>170666.23</v>
      </c>
      <c r="BK417">
        <v>8000</v>
      </c>
      <c r="BL417">
        <v>0.38</v>
      </c>
    </row>
    <row r="418" spans="1:65" hidden="1">
      <c r="A418" t="s">
        <v>51</v>
      </c>
      <c r="B418">
        <v>463.05399999999997</v>
      </c>
      <c r="C418">
        <f t="shared" si="6"/>
        <v>7</v>
      </c>
      <c r="D418">
        <v>1</v>
      </c>
      <c r="E418">
        <v>2</v>
      </c>
      <c r="F418">
        <v>2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  <c r="Y418" t="s">
        <v>28</v>
      </c>
      <c r="Z418" s="11">
        <v>0</v>
      </c>
      <c r="AA418">
        <v>2</v>
      </c>
      <c r="AB418">
        <v>149076.51999999999</v>
      </c>
      <c r="AC418">
        <v>2</v>
      </c>
      <c r="AD418">
        <v>2</v>
      </c>
      <c r="AE418">
        <v>1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3</v>
      </c>
      <c r="BG418" t="s">
        <v>28</v>
      </c>
      <c r="BH418">
        <v>1</v>
      </c>
      <c r="BI418">
        <v>2</v>
      </c>
      <c r="BJ418">
        <v>170666.23</v>
      </c>
      <c r="BK418">
        <v>28000</v>
      </c>
      <c r="BL418">
        <v>0.32600000000000001</v>
      </c>
      <c r="BM418">
        <v>7.0000000000000001E-3</v>
      </c>
    </row>
    <row r="419" spans="1:65" hidden="1">
      <c r="A419" t="s">
        <v>51</v>
      </c>
      <c r="B419">
        <v>463.05399999999997</v>
      </c>
      <c r="C419">
        <f t="shared" si="6"/>
        <v>7</v>
      </c>
      <c r="D419">
        <v>1</v>
      </c>
      <c r="E419">
        <v>2</v>
      </c>
      <c r="F419">
        <v>2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3</v>
      </c>
      <c r="Y419" t="s">
        <v>28</v>
      </c>
      <c r="Z419" s="11">
        <v>0</v>
      </c>
      <c r="AA419">
        <v>2</v>
      </c>
      <c r="AB419">
        <v>149076.51999999999</v>
      </c>
      <c r="AC419">
        <v>2</v>
      </c>
      <c r="AD419">
        <v>2</v>
      </c>
      <c r="AE419">
        <v>1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 t="s">
        <v>28</v>
      </c>
      <c r="BH419">
        <v>1</v>
      </c>
      <c r="BI419">
        <v>2</v>
      </c>
      <c r="BJ419">
        <v>170666.23</v>
      </c>
      <c r="BK419">
        <v>30000</v>
      </c>
      <c r="BL419">
        <v>0.266666666666666</v>
      </c>
    </row>
    <row r="420" spans="1:65" hidden="1">
      <c r="A420" t="s">
        <v>51</v>
      </c>
      <c r="B420">
        <v>463.05399999999997</v>
      </c>
      <c r="C420">
        <f t="shared" si="6"/>
        <v>7</v>
      </c>
      <c r="D420">
        <v>1</v>
      </c>
      <c r="E420">
        <v>2</v>
      </c>
      <c r="F420">
        <v>2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</v>
      </c>
      <c r="Y420" t="s">
        <v>28</v>
      </c>
      <c r="Z420" s="11">
        <v>0</v>
      </c>
      <c r="AA420">
        <v>2</v>
      </c>
      <c r="AB420">
        <v>149076.51999999999</v>
      </c>
      <c r="AC420">
        <v>2</v>
      </c>
      <c r="AD420">
        <v>2</v>
      </c>
      <c r="AE420">
        <v>1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</v>
      </c>
      <c r="BG420" t="s">
        <v>28</v>
      </c>
      <c r="BH420">
        <v>1</v>
      </c>
      <c r="BI420">
        <v>2</v>
      </c>
      <c r="BJ420">
        <v>170666.23</v>
      </c>
      <c r="BK420">
        <v>33000</v>
      </c>
      <c r="BL420">
        <v>0.26086956521739102</v>
      </c>
    </row>
    <row r="421" spans="1:65" hidden="1">
      <c r="A421" t="s">
        <v>51</v>
      </c>
      <c r="B421">
        <v>463.05399999999997</v>
      </c>
      <c r="C421">
        <f t="shared" si="6"/>
        <v>7</v>
      </c>
      <c r="D421">
        <v>1</v>
      </c>
      <c r="E421">
        <v>2</v>
      </c>
      <c r="F421">
        <v>2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</v>
      </c>
      <c r="Y421" t="s">
        <v>28</v>
      </c>
      <c r="Z421" s="11">
        <v>0</v>
      </c>
      <c r="AA421">
        <v>2</v>
      </c>
      <c r="AB421">
        <v>149076.51999999999</v>
      </c>
      <c r="AC421">
        <v>2</v>
      </c>
      <c r="AD421">
        <v>2</v>
      </c>
      <c r="AE421">
        <v>1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3</v>
      </c>
      <c r="BG421" t="s">
        <v>28</v>
      </c>
      <c r="BH421">
        <v>1</v>
      </c>
      <c r="BI421">
        <v>2</v>
      </c>
      <c r="BJ421">
        <v>170666.23</v>
      </c>
      <c r="BK421">
        <v>35000</v>
      </c>
      <c r="BL421">
        <v>0.246153846153846</v>
      </c>
    </row>
    <row r="422" spans="1:65" hidden="1">
      <c r="A422" t="s">
        <v>51</v>
      </c>
      <c r="B422">
        <v>463.05399999999997</v>
      </c>
      <c r="C422">
        <f t="shared" si="6"/>
        <v>7</v>
      </c>
      <c r="D422">
        <v>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 s="11">
        <v>0</v>
      </c>
      <c r="AA422">
        <v>2</v>
      </c>
      <c r="AB422">
        <v>149076.51999999999</v>
      </c>
      <c r="AC422">
        <v>2</v>
      </c>
      <c r="AD422">
        <v>2</v>
      </c>
      <c r="AE422">
        <v>1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3</v>
      </c>
      <c r="BG422" t="s">
        <v>28</v>
      </c>
      <c r="BH422">
        <v>1</v>
      </c>
      <c r="BI422">
        <v>2</v>
      </c>
      <c r="BJ422">
        <v>170666.23</v>
      </c>
      <c r="BK422">
        <v>38000</v>
      </c>
      <c r="BL422">
        <v>0.24827586206896499</v>
      </c>
    </row>
    <row r="423" spans="1:65" hidden="1">
      <c r="A423" t="s">
        <v>51</v>
      </c>
      <c r="B423">
        <v>463.05399999999997</v>
      </c>
      <c r="C423">
        <f t="shared" si="6"/>
        <v>7</v>
      </c>
      <c r="D423">
        <v>1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 s="11">
        <v>0</v>
      </c>
      <c r="AA423">
        <v>2</v>
      </c>
      <c r="AB423">
        <v>149076.51999999999</v>
      </c>
      <c r="AC423">
        <v>2</v>
      </c>
      <c r="AD423">
        <v>2</v>
      </c>
      <c r="AE423">
        <v>1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3</v>
      </c>
      <c r="BG423" t="s">
        <v>28</v>
      </c>
      <c r="BH423">
        <v>1</v>
      </c>
      <c r="BI423">
        <v>2</v>
      </c>
      <c r="BJ423">
        <v>170666.23</v>
      </c>
      <c r="BK423">
        <v>54000</v>
      </c>
      <c r="BL423">
        <v>0.17857142857142799</v>
      </c>
      <c r="BM423">
        <v>7.14285714285714E-3</v>
      </c>
    </row>
    <row r="424" spans="1:65" hidden="1">
      <c r="A424" t="s">
        <v>51</v>
      </c>
      <c r="B424">
        <v>461.387</v>
      </c>
      <c r="C424">
        <f t="shared" si="6"/>
        <v>7</v>
      </c>
      <c r="D424">
        <v>1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 s="11">
        <v>0</v>
      </c>
      <c r="AA424">
        <v>1</v>
      </c>
      <c r="AB424">
        <v>148940.17000000001</v>
      </c>
      <c r="AC424">
        <v>2</v>
      </c>
      <c r="AD424">
        <v>2</v>
      </c>
      <c r="AE424">
        <v>1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3</v>
      </c>
      <c r="BG424" t="s">
        <v>28</v>
      </c>
      <c r="BH424">
        <v>1</v>
      </c>
      <c r="BI424">
        <v>1</v>
      </c>
      <c r="BJ424">
        <v>170607.89</v>
      </c>
      <c r="BK424">
        <v>5000</v>
      </c>
      <c r="BL424">
        <v>0.3</v>
      </c>
    </row>
    <row r="425" spans="1:65" hidden="1">
      <c r="A425" t="s">
        <v>51</v>
      </c>
      <c r="B425">
        <v>461.387</v>
      </c>
      <c r="C425">
        <f t="shared" si="6"/>
        <v>7</v>
      </c>
      <c r="D425">
        <v>1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 s="11">
        <v>0</v>
      </c>
      <c r="AA425">
        <v>1</v>
      </c>
      <c r="AB425">
        <v>148940.17000000001</v>
      </c>
      <c r="AC425">
        <v>2</v>
      </c>
      <c r="AD425">
        <v>2</v>
      </c>
      <c r="AE425">
        <v>1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3</v>
      </c>
      <c r="BG425" t="s">
        <v>28</v>
      </c>
      <c r="BH425">
        <v>1</v>
      </c>
      <c r="BI425">
        <v>1</v>
      </c>
      <c r="BJ425">
        <v>170607.89</v>
      </c>
      <c r="BK425">
        <v>8000</v>
      </c>
      <c r="BL425">
        <v>0.3</v>
      </c>
    </row>
    <row r="426" spans="1:65" hidden="1">
      <c r="A426" t="s">
        <v>51</v>
      </c>
      <c r="B426">
        <v>461.387</v>
      </c>
      <c r="C426">
        <f t="shared" si="6"/>
        <v>7</v>
      </c>
      <c r="D426">
        <v>1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3</v>
      </c>
      <c r="Y426" t="s">
        <v>28</v>
      </c>
      <c r="Z426" s="11">
        <v>0</v>
      </c>
      <c r="AA426">
        <v>1</v>
      </c>
      <c r="AB426">
        <v>148940.17000000001</v>
      </c>
      <c r="AC426">
        <v>2</v>
      </c>
      <c r="AD426">
        <v>2</v>
      </c>
      <c r="AE426">
        <v>1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3</v>
      </c>
      <c r="BG426" t="s">
        <v>28</v>
      </c>
      <c r="BH426">
        <v>1</v>
      </c>
      <c r="BI426">
        <v>1</v>
      </c>
      <c r="BJ426">
        <v>170607.89</v>
      </c>
      <c r="BK426">
        <v>28000</v>
      </c>
      <c r="BL426">
        <v>0.29399999999999998</v>
      </c>
      <c r="BM426">
        <v>1.2999999999999999E-2</v>
      </c>
    </row>
    <row r="427" spans="1:65" hidden="1">
      <c r="A427" t="s">
        <v>51</v>
      </c>
      <c r="B427">
        <v>461.387</v>
      </c>
      <c r="C427">
        <f t="shared" si="6"/>
        <v>7</v>
      </c>
      <c r="D427">
        <v>1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</v>
      </c>
      <c r="Y427" t="s">
        <v>28</v>
      </c>
      <c r="Z427" s="11">
        <v>0</v>
      </c>
      <c r="AA427">
        <v>1</v>
      </c>
      <c r="AB427">
        <v>148940.17000000001</v>
      </c>
      <c r="AC427">
        <v>2</v>
      </c>
      <c r="AD427">
        <v>2</v>
      </c>
      <c r="AE427">
        <v>1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3</v>
      </c>
      <c r="BG427" t="s">
        <v>28</v>
      </c>
      <c r="BH427">
        <v>1</v>
      </c>
      <c r="BI427">
        <v>1</v>
      </c>
      <c r="BJ427">
        <v>170607.89</v>
      </c>
      <c r="BK427">
        <v>31000</v>
      </c>
      <c r="BL427">
        <v>0.26374999999999998</v>
      </c>
      <c r="BM427">
        <v>2.8125000000000001E-2</v>
      </c>
    </row>
    <row r="428" spans="1:65" hidden="1">
      <c r="A428" t="s">
        <v>51</v>
      </c>
      <c r="B428">
        <v>464.30900000000003</v>
      </c>
      <c r="C428">
        <f t="shared" si="6"/>
        <v>7</v>
      </c>
      <c r="D428">
        <v>1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3</v>
      </c>
      <c r="Y428" t="s">
        <v>28</v>
      </c>
      <c r="Z428" s="11">
        <v>0</v>
      </c>
      <c r="AA428">
        <v>2</v>
      </c>
      <c r="AB428">
        <v>149076.51999999999</v>
      </c>
      <c r="AC428">
        <v>2</v>
      </c>
      <c r="AD428">
        <v>2</v>
      </c>
      <c r="AE428">
        <v>1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3</v>
      </c>
      <c r="BG428" t="s">
        <v>28</v>
      </c>
      <c r="BH428">
        <v>1</v>
      </c>
      <c r="BI428">
        <v>1</v>
      </c>
      <c r="BJ428">
        <v>170607.89</v>
      </c>
      <c r="BK428">
        <v>5000</v>
      </c>
      <c r="BL428">
        <v>0.35</v>
      </c>
    </row>
    <row r="429" spans="1:65" hidden="1">
      <c r="A429" t="s">
        <v>51</v>
      </c>
      <c r="B429">
        <v>464.30900000000003</v>
      </c>
      <c r="C429">
        <f t="shared" si="6"/>
        <v>7</v>
      </c>
      <c r="D429">
        <v>1</v>
      </c>
      <c r="E429">
        <v>2</v>
      </c>
      <c r="F429">
        <v>2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3</v>
      </c>
      <c r="Y429" t="s">
        <v>28</v>
      </c>
      <c r="Z429" s="11">
        <v>0</v>
      </c>
      <c r="AA429">
        <v>2</v>
      </c>
      <c r="AB429">
        <v>149076.51999999999</v>
      </c>
      <c r="AC429">
        <v>2</v>
      </c>
      <c r="AD429">
        <v>2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3</v>
      </c>
      <c r="BG429" t="s">
        <v>28</v>
      </c>
      <c r="BH429">
        <v>1</v>
      </c>
      <c r="BI429">
        <v>1</v>
      </c>
      <c r="BJ429">
        <v>170607.89</v>
      </c>
      <c r="BK429">
        <v>8000</v>
      </c>
      <c r="BL429">
        <v>0.35</v>
      </c>
    </row>
    <row r="430" spans="1:65" hidden="1">
      <c r="A430" t="s">
        <v>51</v>
      </c>
      <c r="B430">
        <v>464.30900000000003</v>
      </c>
      <c r="C430">
        <f t="shared" si="6"/>
        <v>7</v>
      </c>
      <c r="D430">
        <v>1</v>
      </c>
      <c r="E430">
        <v>2</v>
      </c>
      <c r="F430">
        <v>2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  <c r="Y430" t="s">
        <v>28</v>
      </c>
      <c r="Z430" s="11">
        <v>0</v>
      </c>
      <c r="AA430">
        <v>2</v>
      </c>
      <c r="AB430">
        <v>149076.51999999999</v>
      </c>
      <c r="AC430">
        <v>2</v>
      </c>
      <c r="AD430">
        <v>2</v>
      </c>
      <c r="AE430">
        <v>1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3</v>
      </c>
      <c r="BG430" t="s">
        <v>28</v>
      </c>
      <c r="BH430">
        <v>1</v>
      </c>
      <c r="BI430">
        <v>1</v>
      </c>
      <c r="BJ430">
        <v>170607.89</v>
      </c>
      <c r="BK430">
        <v>28000</v>
      </c>
      <c r="BL430">
        <v>0.32900000000000001</v>
      </c>
      <c r="BM430">
        <v>2.1999999999999999E-2</v>
      </c>
    </row>
    <row r="431" spans="1:65" hidden="1">
      <c r="A431" t="s">
        <v>51</v>
      </c>
      <c r="B431">
        <v>464.30900000000003</v>
      </c>
      <c r="C431">
        <f t="shared" si="6"/>
        <v>7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 s="11">
        <v>0</v>
      </c>
      <c r="AA431">
        <v>2</v>
      </c>
      <c r="AB431">
        <v>149076.51999999999</v>
      </c>
      <c r="AC431">
        <v>2</v>
      </c>
      <c r="AD431">
        <v>2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3</v>
      </c>
      <c r="BG431" t="s">
        <v>28</v>
      </c>
      <c r="BH431">
        <v>1</v>
      </c>
      <c r="BI431">
        <v>1</v>
      </c>
      <c r="BJ431">
        <v>170607.89</v>
      </c>
      <c r="BK431">
        <v>54000</v>
      </c>
      <c r="BL431">
        <v>0.185714285714285</v>
      </c>
      <c r="BM431">
        <v>2.1428571428571401E-2</v>
      </c>
    </row>
    <row r="432" spans="1:65" hidden="1">
      <c r="A432" t="s">
        <v>51</v>
      </c>
      <c r="B432">
        <v>462.13900000000001</v>
      </c>
      <c r="C432">
        <f t="shared" si="6"/>
        <v>7</v>
      </c>
      <c r="D432">
        <v>1</v>
      </c>
      <c r="E432">
        <v>2</v>
      </c>
      <c r="F432">
        <v>2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28</v>
      </c>
      <c r="Z432" s="11">
        <v>0</v>
      </c>
      <c r="AA432">
        <v>1</v>
      </c>
      <c r="AB432">
        <v>148940.17000000001</v>
      </c>
      <c r="AC432">
        <v>2</v>
      </c>
      <c r="AD432">
        <v>2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3</v>
      </c>
      <c r="BG432" t="s">
        <v>28</v>
      </c>
      <c r="BH432">
        <v>1</v>
      </c>
      <c r="BI432">
        <v>0</v>
      </c>
      <c r="BJ432">
        <v>170572.61</v>
      </c>
      <c r="BK432">
        <v>5000</v>
      </c>
      <c r="BL432">
        <v>0.35</v>
      </c>
    </row>
    <row r="433" spans="1:65" hidden="1">
      <c r="A433" t="s">
        <v>51</v>
      </c>
      <c r="B433">
        <v>462.13900000000001</v>
      </c>
      <c r="C433">
        <f t="shared" si="6"/>
        <v>7</v>
      </c>
      <c r="D433">
        <v>1</v>
      </c>
      <c r="E433">
        <v>2</v>
      </c>
      <c r="F433">
        <v>2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28</v>
      </c>
      <c r="Z433" s="11">
        <v>0</v>
      </c>
      <c r="AA433">
        <v>1</v>
      </c>
      <c r="AB433">
        <v>148940.17000000001</v>
      </c>
      <c r="AC433">
        <v>2</v>
      </c>
      <c r="AD433">
        <v>2</v>
      </c>
      <c r="AE433">
        <v>1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 t="s">
        <v>28</v>
      </c>
      <c r="BH433">
        <v>1</v>
      </c>
      <c r="BI433">
        <v>0</v>
      </c>
      <c r="BJ433">
        <v>170572.61</v>
      </c>
      <c r="BK433">
        <v>8000</v>
      </c>
      <c r="BL433">
        <v>0.35</v>
      </c>
    </row>
    <row r="434" spans="1:65" hidden="1">
      <c r="A434" t="s">
        <v>51</v>
      </c>
      <c r="B434">
        <v>462.13900000000001</v>
      </c>
      <c r="C434">
        <f t="shared" si="6"/>
        <v>7</v>
      </c>
      <c r="D434">
        <v>1</v>
      </c>
      <c r="E434">
        <v>2</v>
      </c>
      <c r="F434">
        <v>2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28</v>
      </c>
      <c r="Z434" s="11">
        <v>0</v>
      </c>
      <c r="AA434">
        <v>1</v>
      </c>
      <c r="AB434">
        <v>148940.17000000001</v>
      </c>
      <c r="AC434">
        <v>2</v>
      </c>
      <c r="AD434">
        <v>2</v>
      </c>
      <c r="AE434">
        <v>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 t="s">
        <v>28</v>
      </c>
      <c r="BH434">
        <v>1</v>
      </c>
      <c r="BI434">
        <v>0</v>
      </c>
      <c r="BJ434">
        <v>170572.61</v>
      </c>
      <c r="BK434">
        <v>28000</v>
      </c>
      <c r="BL434">
        <v>0.314</v>
      </c>
    </row>
    <row r="435" spans="1:65" hidden="1">
      <c r="A435" t="s">
        <v>51</v>
      </c>
      <c r="B435">
        <v>460.14800000000002</v>
      </c>
      <c r="C435">
        <f t="shared" si="6"/>
        <v>7</v>
      </c>
      <c r="D435">
        <v>1</v>
      </c>
      <c r="E435">
        <v>2</v>
      </c>
      <c r="F435">
        <v>2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28</v>
      </c>
      <c r="Z435" s="11">
        <v>0</v>
      </c>
      <c r="AA435">
        <v>1</v>
      </c>
      <c r="AB435">
        <v>148940.17000000001</v>
      </c>
      <c r="AC435">
        <v>2</v>
      </c>
      <c r="AD435">
        <v>2</v>
      </c>
      <c r="AE435">
        <v>1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3</v>
      </c>
      <c r="BG435" t="s">
        <v>28</v>
      </c>
      <c r="BH435">
        <v>1</v>
      </c>
      <c r="BI435">
        <v>2</v>
      </c>
      <c r="BJ435">
        <v>170666.23</v>
      </c>
      <c r="BK435">
        <v>5000</v>
      </c>
      <c r="BL435">
        <v>0.38</v>
      </c>
    </row>
    <row r="436" spans="1:65" hidden="1">
      <c r="A436" t="s">
        <v>51</v>
      </c>
      <c r="B436">
        <v>460.14800000000002</v>
      </c>
      <c r="C436">
        <f t="shared" si="6"/>
        <v>7</v>
      </c>
      <c r="D436">
        <v>1</v>
      </c>
      <c r="E436">
        <v>2</v>
      </c>
      <c r="F436">
        <v>2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 s="11">
        <v>0</v>
      </c>
      <c r="AA436">
        <v>1</v>
      </c>
      <c r="AB436">
        <v>148940.17000000001</v>
      </c>
      <c r="AC436">
        <v>2</v>
      </c>
      <c r="AD436">
        <v>2</v>
      </c>
      <c r="AE436">
        <v>1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3</v>
      </c>
      <c r="BG436" t="s">
        <v>28</v>
      </c>
      <c r="BH436">
        <v>1</v>
      </c>
      <c r="BI436">
        <v>2</v>
      </c>
      <c r="BJ436">
        <v>170666.23</v>
      </c>
      <c r="BK436">
        <v>8000</v>
      </c>
      <c r="BL436">
        <v>0.38</v>
      </c>
    </row>
    <row r="437" spans="1:65" hidden="1">
      <c r="A437" t="s">
        <v>51</v>
      </c>
      <c r="B437">
        <v>460.14800000000002</v>
      </c>
      <c r="C437">
        <f t="shared" si="6"/>
        <v>7</v>
      </c>
      <c r="D437">
        <v>1</v>
      </c>
      <c r="E437">
        <v>2</v>
      </c>
      <c r="F437">
        <v>2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 s="11">
        <v>0</v>
      </c>
      <c r="AA437">
        <v>1</v>
      </c>
      <c r="AB437">
        <v>148940.17000000001</v>
      </c>
      <c r="AC437">
        <v>2</v>
      </c>
      <c r="AD437">
        <v>2</v>
      </c>
      <c r="AE437">
        <v>1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3</v>
      </c>
      <c r="BG437" t="s">
        <v>28</v>
      </c>
      <c r="BH437">
        <v>1</v>
      </c>
      <c r="BI437">
        <v>2</v>
      </c>
      <c r="BJ437">
        <v>170666.23</v>
      </c>
      <c r="BK437">
        <v>28000</v>
      </c>
      <c r="BL437">
        <v>0.35399999999999998</v>
      </c>
    </row>
    <row r="438" spans="1:65" hidden="1">
      <c r="A438" t="s">
        <v>51</v>
      </c>
      <c r="B438">
        <v>460.71499999999997</v>
      </c>
      <c r="C438">
        <f t="shared" si="6"/>
        <v>7</v>
      </c>
      <c r="D438">
        <v>1</v>
      </c>
      <c r="E438">
        <v>2</v>
      </c>
      <c r="F438">
        <v>2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 s="11">
        <v>0</v>
      </c>
      <c r="AA438">
        <v>0</v>
      </c>
      <c r="AB438">
        <v>148908.59</v>
      </c>
      <c r="AC438">
        <v>2</v>
      </c>
      <c r="AD438">
        <v>2</v>
      </c>
      <c r="AE438">
        <v>1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3</v>
      </c>
      <c r="BG438" t="s">
        <v>28</v>
      </c>
      <c r="BH438">
        <v>1</v>
      </c>
      <c r="BI438">
        <v>1</v>
      </c>
      <c r="BJ438">
        <v>170607.89</v>
      </c>
      <c r="BK438">
        <v>5000</v>
      </c>
      <c r="BL438">
        <v>0.35</v>
      </c>
    </row>
    <row r="439" spans="1:65" hidden="1">
      <c r="A439" t="s">
        <v>51</v>
      </c>
      <c r="B439">
        <v>460.71499999999997</v>
      </c>
      <c r="C439">
        <f t="shared" si="6"/>
        <v>7</v>
      </c>
      <c r="D439">
        <v>1</v>
      </c>
      <c r="E439">
        <v>2</v>
      </c>
      <c r="F439">
        <v>2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 s="11">
        <v>0</v>
      </c>
      <c r="AA439">
        <v>0</v>
      </c>
      <c r="AB439">
        <v>148908.59</v>
      </c>
      <c r="AC439">
        <v>2</v>
      </c>
      <c r="AD439">
        <v>2</v>
      </c>
      <c r="AE439">
        <v>1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3</v>
      </c>
      <c r="BG439" t="s">
        <v>28</v>
      </c>
      <c r="BH439">
        <v>1</v>
      </c>
      <c r="BI439">
        <v>1</v>
      </c>
      <c r="BJ439">
        <v>170607.89</v>
      </c>
      <c r="BK439">
        <v>8000</v>
      </c>
      <c r="BL439">
        <v>0.35</v>
      </c>
    </row>
    <row r="440" spans="1:65" hidden="1">
      <c r="A440" t="s">
        <v>51</v>
      </c>
      <c r="B440">
        <v>460.71499999999997</v>
      </c>
      <c r="C440">
        <f t="shared" si="6"/>
        <v>7</v>
      </c>
      <c r="D440">
        <v>1</v>
      </c>
      <c r="E440">
        <v>2</v>
      </c>
      <c r="F440">
        <v>2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</v>
      </c>
      <c r="Y440" t="s">
        <v>28</v>
      </c>
      <c r="Z440" s="11">
        <v>0</v>
      </c>
      <c r="AA440">
        <v>0</v>
      </c>
      <c r="AB440">
        <v>148908.59</v>
      </c>
      <c r="AC440">
        <v>2</v>
      </c>
      <c r="AD440">
        <v>2</v>
      </c>
      <c r="AE440">
        <v>1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3</v>
      </c>
      <c r="BG440" t="s">
        <v>28</v>
      </c>
      <c r="BH440">
        <v>1</v>
      </c>
      <c r="BI440">
        <v>1</v>
      </c>
      <c r="BJ440">
        <v>170607.89</v>
      </c>
      <c r="BK440">
        <v>28000</v>
      </c>
      <c r="BL440">
        <v>0.35699999999999998</v>
      </c>
      <c r="BM440">
        <v>5.0000000000000001E-3</v>
      </c>
    </row>
    <row r="441" spans="1:65" hidden="1">
      <c r="A441" t="s">
        <v>51</v>
      </c>
      <c r="B441">
        <v>395.58499999999998</v>
      </c>
      <c r="C441">
        <f t="shared" si="6"/>
        <v>7</v>
      </c>
      <c r="D441">
        <v>1</v>
      </c>
      <c r="E441">
        <v>2</v>
      </c>
      <c r="F441">
        <v>2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</v>
      </c>
      <c r="Y441" t="s">
        <v>28</v>
      </c>
      <c r="Z441" s="11">
        <v>0</v>
      </c>
      <c r="AA441">
        <v>1</v>
      </c>
      <c r="AB441">
        <v>148940.17000000001</v>
      </c>
      <c r="AC441">
        <v>2</v>
      </c>
      <c r="AD441">
        <v>2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 t="s">
        <v>31</v>
      </c>
      <c r="BH441">
        <v>1</v>
      </c>
      <c r="BI441">
        <v>2</v>
      </c>
      <c r="BJ441">
        <v>174212.03</v>
      </c>
      <c r="BK441">
        <v>28000</v>
      </c>
      <c r="BL441">
        <v>0.27700000000000002</v>
      </c>
      <c r="BM441">
        <v>4.7E-2</v>
      </c>
    </row>
    <row r="442" spans="1:65" hidden="1">
      <c r="A442" t="s">
        <v>51</v>
      </c>
      <c r="B442">
        <v>395.58499999999998</v>
      </c>
      <c r="C442">
        <f t="shared" si="6"/>
        <v>7</v>
      </c>
      <c r="D442">
        <v>1</v>
      </c>
      <c r="E442">
        <v>2</v>
      </c>
      <c r="F442">
        <v>2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28</v>
      </c>
      <c r="Z442" s="11">
        <v>0</v>
      </c>
      <c r="AA442">
        <v>1</v>
      </c>
      <c r="AB442">
        <v>148940.17000000001</v>
      </c>
      <c r="AC442">
        <v>2</v>
      </c>
      <c r="AD442">
        <v>2</v>
      </c>
      <c r="AE442">
        <v>1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 t="s">
        <v>31</v>
      </c>
      <c r="BH442">
        <v>1</v>
      </c>
      <c r="BI442">
        <v>2</v>
      </c>
      <c r="BJ442">
        <v>174212.03</v>
      </c>
      <c r="BK442">
        <v>31000</v>
      </c>
      <c r="BL442">
        <v>0.21875</v>
      </c>
    </row>
    <row r="443" spans="1:65" hidden="1">
      <c r="A443" t="s">
        <v>51</v>
      </c>
      <c r="B443">
        <v>648.20500000000004</v>
      </c>
      <c r="C443">
        <f t="shared" si="6"/>
        <v>7</v>
      </c>
      <c r="D443">
        <v>1</v>
      </c>
      <c r="E443">
        <v>2</v>
      </c>
      <c r="F443">
        <v>2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 t="s">
        <v>28</v>
      </c>
      <c r="Z443" s="11">
        <v>0</v>
      </c>
      <c r="AA443">
        <v>1</v>
      </c>
      <c r="AB443">
        <v>149187.79999999999</v>
      </c>
      <c r="AC443">
        <v>2</v>
      </c>
      <c r="AD443">
        <v>2</v>
      </c>
      <c r="AE443">
        <v>1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1</v>
      </c>
      <c r="BG443" t="s">
        <v>28</v>
      </c>
      <c r="BH443">
        <v>1</v>
      </c>
      <c r="BI443">
        <v>1</v>
      </c>
      <c r="BJ443">
        <v>164610.76</v>
      </c>
      <c r="BK443">
        <v>5000</v>
      </c>
      <c r="BL443">
        <v>0.63</v>
      </c>
    </row>
    <row r="444" spans="1:65" hidden="1">
      <c r="A444" t="s">
        <v>51</v>
      </c>
      <c r="B444">
        <v>648.20500000000004</v>
      </c>
      <c r="C444">
        <f t="shared" si="6"/>
        <v>7</v>
      </c>
      <c r="D444">
        <v>1</v>
      </c>
      <c r="E444">
        <v>2</v>
      </c>
      <c r="F444">
        <v>2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 t="s">
        <v>28</v>
      </c>
      <c r="Z444" s="11">
        <v>0</v>
      </c>
      <c r="AA444">
        <v>1</v>
      </c>
      <c r="AB444">
        <v>149187.79999999999</v>
      </c>
      <c r="AC444">
        <v>2</v>
      </c>
      <c r="AD444">
        <v>2</v>
      </c>
      <c r="AE444">
        <v>1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1</v>
      </c>
      <c r="BG444" t="s">
        <v>28</v>
      </c>
      <c r="BH444">
        <v>1</v>
      </c>
      <c r="BI444">
        <v>1</v>
      </c>
      <c r="BJ444">
        <v>164610.76</v>
      </c>
      <c r="BK444">
        <v>8000</v>
      </c>
      <c r="BL444">
        <v>0.63</v>
      </c>
    </row>
    <row r="445" spans="1:65" hidden="1">
      <c r="A445" t="s">
        <v>51</v>
      </c>
      <c r="B445">
        <v>648.20500000000004</v>
      </c>
      <c r="C445">
        <f t="shared" si="6"/>
        <v>7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 t="s">
        <v>28</v>
      </c>
      <c r="Z445" s="11">
        <v>0</v>
      </c>
      <c r="AA445">
        <v>1</v>
      </c>
      <c r="AB445">
        <v>149187.79999999999</v>
      </c>
      <c r="AC445">
        <v>2</v>
      </c>
      <c r="AD445">
        <v>2</v>
      </c>
      <c r="AE445">
        <v>1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 t="s">
        <v>28</v>
      </c>
      <c r="BH445">
        <v>1</v>
      </c>
      <c r="BI445">
        <v>1</v>
      </c>
      <c r="BJ445">
        <v>164610.76</v>
      </c>
      <c r="BK445">
        <v>28000</v>
      </c>
      <c r="BL445">
        <v>0.67600000000000005</v>
      </c>
      <c r="BM445">
        <v>1.2999999999999999E-2</v>
      </c>
    </row>
    <row r="446" spans="1:65" hidden="1">
      <c r="A446" t="s">
        <v>51</v>
      </c>
      <c r="B446">
        <v>507.35899999999998</v>
      </c>
      <c r="C446">
        <f t="shared" si="6"/>
        <v>7</v>
      </c>
      <c r="D446">
        <v>1</v>
      </c>
      <c r="E446">
        <v>2</v>
      </c>
      <c r="F446">
        <v>2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 t="s">
        <v>28</v>
      </c>
      <c r="Z446" s="11">
        <v>0</v>
      </c>
      <c r="AA446">
        <v>1</v>
      </c>
      <c r="AB446">
        <v>149187.79999999999</v>
      </c>
      <c r="AC446">
        <v>2</v>
      </c>
      <c r="AD446">
        <v>2</v>
      </c>
      <c r="AE446">
        <v>1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3</v>
      </c>
      <c r="BG446" t="s">
        <v>27</v>
      </c>
      <c r="BH446">
        <v>1</v>
      </c>
      <c r="BI446">
        <v>1</v>
      </c>
      <c r="BJ446">
        <v>168862.21</v>
      </c>
      <c r="BK446">
        <v>28000</v>
      </c>
      <c r="BL446">
        <v>0.3</v>
      </c>
    </row>
    <row r="447" spans="1:65" hidden="1">
      <c r="A447" t="s">
        <v>51</v>
      </c>
      <c r="B447">
        <v>465.45299999999997</v>
      </c>
      <c r="C447">
        <f t="shared" si="6"/>
        <v>7</v>
      </c>
      <c r="D447">
        <v>1</v>
      </c>
      <c r="E447">
        <v>2</v>
      </c>
      <c r="F447">
        <v>2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 t="s">
        <v>28</v>
      </c>
      <c r="Z447" s="11">
        <v>0</v>
      </c>
      <c r="AA447">
        <v>1</v>
      </c>
      <c r="AB447">
        <v>149187.79999999999</v>
      </c>
      <c r="AC447">
        <v>2</v>
      </c>
      <c r="AD447">
        <v>2</v>
      </c>
      <c r="AE447">
        <v>1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3</v>
      </c>
      <c r="BG447" t="s">
        <v>28</v>
      </c>
      <c r="BH447">
        <v>1</v>
      </c>
      <c r="BI447">
        <v>2</v>
      </c>
      <c r="BJ447">
        <v>170666.23</v>
      </c>
      <c r="BK447">
        <v>28000</v>
      </c>
      <c r="BL447">
        <v>0.34300000000000003</v>
      </c>
    </row>
    <row r="448" spans="1:65" hidden="1">
      <c r="A448" t="s">
        <v>51</v>
      </c>
      <c r="B448">
        <v>399.5</v>
      </c>
      <c r="C448">
        <f t="shared" si="6"/>
        <v>7</v>
      </c>
      <c r="D448">
        <v>1</v>
      </c>
      <c r="E448">
        <v>2</v>
      </c>
      <c r="F448">
        <v>2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 t="s">
        <v>28</v>
      </c>
      <c r="Z448" s="11">
        <v>0</v>
      </c>
      <c r="AA448">
        <v>1</v>
      </c>
      <c r="AB448">
        <v>149187.79999999999</v>
      </c>
      <c r="AC448">
        <v>2</v>
      </c>
      <c r="AD448">
        <v>2</v>
      </c>
      <c r="AE448">
        <v>1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 t="s">
        <v>31</v>
      </c>
      <c r="BH448">
        <v>1</v>
      </c>
      <c r="BI448">
        <v>2</v>
      </c>
      <c r="BJ448">
        <v>174212.03</v>
      </c>
      <c r="BK448">
        <v>5000</v>
      </c>
      <c r="BL448">
        <v>0.28000000000000003</v>
      </c>
    </row>
    <row r="449" spans="1:65" hidden="1">
      <c r="A449" t="s">
        <v>51</v>
      </c>
      <c r="B449">
        <v>399.5</v>
      </c>
      <c r="C449">
        <f t="shared" si="6"/>
        <v>7</v>
      </c>
      <c r="D449">
        <v>1</v>
      </c>
      <c r="E449">
        <v>2</v>
      </c>
      <c r="F449">
        <v>2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 t="s">
        <v>28</v>
      </c>
      <c r="Z449" s="11">
        <v>0</v>
      </c>
      <c r="AA449">
        <v>1</v>
      </c>
      <c r="AB449">
        <v>149187.79999999999</v>
      </c>
      <c r="AC449">
        <v>2</v>
      </c>
      <c r="AD449">
        <v>2</v>
      </c>
      <c r="AE449">
        <v>1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 t="s">
        <v>31</v>
      </c>
      <c r="BH449">
        <v>1</v>
      </c>
      <c r="BI449">
        <v>2</v>
      </c>
      <c r="BJ449">
        <v>174212.03</v>
      </c>
      <c r="BK449">
        <v>8000</v>
      </c>
      <c r="BL449">
        <v>0.28000000000000003</v>
      </c>
    </row>
    <row r="450" spans="1:65" hidden="1">
      <c r="A450" t="s">
        <v>51</v>
      </c>
      <c r="B450">
        <v>399.5</v>
      </c>
      <c r="C450">
        <f t="shared" ref="C450:C513" si="7">SUM(E450:W450)+D450</f>
        <v>7</v>
      </c>
      <c r="D450">
        <v>1</v>
      </c>
      <c r="E450">
        <v>2</v>
      </c>
      <c r="F450">
        <v>2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28</v>
      </c>
      <c r="Z450" s="11">
        <v>0</v>
      </c>
      <c r="AA450">
        <v>1</v>
      </c>
      <c r="AB450">
        <v>149187.79999999999</v>
      </c>
      <c r="AC450">
        <v>2</v>
      </c>
      <c r="AD450">
        <v>2</v>
      </c>
      <c r="AE450">
        <v>1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 t="s">
        <v>31</v>
      </c>
      <c r="BH450">
        <v>1</v>
      </c>
      <c r="BI450">
        <v>2</v>
      </c>
      <c r="BJ450">
        <v>174212.03</v>
      </c>
      <c r="BK450">
        <v>28000</v>
      </c>
      <c r="BL450">
        <v>0.27200000000000002</v>
      </c>
      <c r="BM450">
        <v>3.7999999999999999E-2</v>
      </c>
    </row>
    <row r="451" spans="1:65" hidden="1">
      <c r="A451" t="s">
        <v>51</v>
      </c>
      <c r="B451">
        <v>399.5</v>
      </c>
      <c r="C451">
        <f t="shared" si="7"/>
        <v>7</v>
      </c>
      <c r="D451">
        <v>1</v>
      </c>
      <c r="E451">
        <v>2</v>
      </c>
      <c r="F451">
        <v>2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 s="11">
        <v>0</v>
      </c>
      <c r="AA451">
        <v>1</v>
      </c>
      <c r="AB451">
        <v>149187.79999999999</v>
      </c>
      <c r="AC451">
        <v>2</v>
      </c>
      <c r="AD451">
        <v>2</v>
      </c>
      <c r="AE451">
        <v>1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 t="s">
        <v>31</v>
      </c>
      <c r="BH451">
        <v>1</v>
      </c>
      <c r="BI451">
        <v>2</v>
      </c>
      <c r="BJ451">
        <v>174212.03</v>
      </c>
      <c r="BK451">
        <v>31000</v>
      </c>
      <c r="BL451">
        <v>0.36249999999999999</v>
      </c>
      <c r="BM451">
        <v>2.8125000000000001E-2</v>
      </c>
    </row>
    <row r="452" spans="1:65" hidden="1">
      <c r="A452" t="s">
        <v>51</v>
      </c>
      <c r="B452">
        <v>399.5</v>
      </c>
      <c r="C452">
        <f t="shared" si="7"/>
        <v>7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 t="s">
        <v>28</v>
      </c>
      <c r="Z452" s="11">
        <v>0</v>
      </c>
      <c r="AA452">
        <v>1</v>
      </c>
      <c r="AB452">
        <v>149187.79999999999</v>
      </c>
      <c r="AC452">
        <v>2</v>
      </c>
      <c r="AD452">
        <v>2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 t="s">
        <v>31</v>
      </c>
      <c r="BH452">
        <v>1</v>
      </c>
      <c r="BI452">
        <v>2</v>
      </c>
      <c r="BJ452">
        <v>174212.03</v>
      </c>
      <c r="BK452">
        <v>32800</v>
      </c>
      <c r="BL452">
        <v>0.29613733905579298</v>
      </c>
    </row>
    <row r="453" spans="1:65" hidden="1">
      <c r="A453" t="s">
        <v>51</v>
      </c>
      <c r="B453">
        <v>399.5</v>
      </c>
      <c r="C453">
        <f t="shared" si="7"/>
        <v>7</v>
      </c>
      <c r="D453">
        <v>1</v>
      </c>
      <c r="E453">
        <v>2</v>
      </c>
      <c r="F453">
        <v>2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 t="s">
        <v>28</v>
      </c>
      <c r="Z453" s="11">
        <v>0</v>
      </c>
      <c r="AA453">
        <v>1</v>
      </c>
      <c r="AB453">
        <v>149187.79999999999</v>
      </c>
      <c r="AC453">
        <v>2</v>
      </c>
      <c r="AD453">
        <v>2</v>
      </c>
      <c r="AE453">
        <v>1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 t="s">
        <v>31</v>
      </c>
      <c r="BH453">
        <v>1</v>
      </c>
      <c r="BI453">
        <v>2</v>
      </c>
      <c r="BJ453">
        <v>174212.03</v>
      </c>
      <c r="BK453">
        <v>54000</v>
      </c>
      <c r="BL453">
        <v>0.19285714285714201</v>
      </c>
      <c r="BM453">
        <v>2.1428571428571401E-2</v>
      </c>
    </row>
    <row r="454" spans="1:65" hidden="1">
      <c r="A454" t="s">
        <v>51</v>
      </c>
      <c r="B454">
        <v>456.476</v>
      </c>
      <c r="C454">
        <f t="shared" si="7"/>
        <v>7</v>
      </c>
      <c r="D454">
        <v>1</v>
      </c>
      <c r="E454">
        <v>2</v>
      </c>
      <c r="F454">
        <v>2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 t="s">
        <v>28</v>
      </c>
      <c r="Z454" s="11">
        <v>1</v>
      </c>
      <c r="AA454">
        <v>1</v>
      </c>
      <c r="AB454">
        <v>164610.76</v>
      </c>
      <c r="AC454">
        <v>2</v>
      </c>
      <c r="AD454">
        <v>2</v>
      </c>
      <c r="AE454">
        <v>1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3</v>
      </c>
      <c r="BG454" t="s">
        <v>30</v>
      </c>
      <c r="BH454">
        <v>0</v>
      </c>
      <c r="BI454">
        <v>2</v>
      </c>
      <c r="BJ454">
        <v>186511.58</v>
      </c>
      <c r="BK454">
        <v>28000</v>
      </c>
      <c r="BL454">
        <v>0.49199999999999999</v>
      </c>
    </row>
    <row r="455" spans="1:65" hidden="1">
      <c r="A455" t="s">
        <v>51</v>
      </c>
      <c r="B455">
        <v>444.70299999999997</v>
      </c>
      <c r="C455">
        <f t="shared" si="7"/>
        <v>7</v>
      </c>
      <c r="D455">
        <v>1</v>
      </c>
      <c r="E455">
        <v>2</v>
      </c>
      <c r="F455">
        <v>2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 t="s">
        <v>28</v>
      </c>
      <c r="Z455" s="11">
        <v>1</v>
      </c>
      <c r="AA455">
        <v>1</v>
      </c>
      <c r="AB455">
        <v>164610.76</v>
      </c>
      <c r="AC455">
        <v>2</v>
      </c>
      <c r="AD455">
        <v>2</v>
      </c>
      <c r="AE455">
        <v>1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 t="s">
        <v>31</v>
      </c>
      <c r="BH455">
        <v>0</v>
      </c>
      <c r="BI455">
        <v>2</v>
      </c>
      <c r="BJ455">
        <v>187091.37</v>
      </c>
      <c r="BK455">
        <v>5000</v>
      </c>
      <c r="BL455">
        <v>0.35</v>
      </c>
    </row>
    <row r="456" spans="1:65" hidden="1">
      <c r="A456" t="s">
        <v>51</v>
      </c>
      <c r="B456">
        <v>444.70299999999997</v>
      </c>
      <c r="C456">
        <f t="shared" si="7"/>
        <v>7</v>
      </c>
      <c r="D456">
        <v>1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 t="s">
        <v>28</v>
      </c>
      <c r="Z456" s="11">
        <v>1</v>
      </c>
      <c r="AA456">
        <v>1</v>
      </c>
      <c r="AB456">
        <v>164610.76</v>
      </c>
      <c r="AC456">
        <v>2</v>
      </c>
      <c r="AD456">
        <v>2</v>
      </c>
      <c r="AE456">
        <v>1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 t="s">
        <v>31</v>
      </c>
      <c r="BH456">
        <v>0</v>
      </c>
      <c r="BI456">
        <v>2</v>
      </c>
      <c r="BJ456">
        <v>187091.37</v>
      </c>
      <c r="BK456">
        <v>8000</v>
      </c>
      <c r="BL456">
        <v>0.35</v>
      </c>
    </row>
    <row r="457" spans="1:65" hidden="1">
      <c r="A457" t="s">
        <v>51</v>
      </c>
      <c r="B457">
        <v>444.70299999999997</v>
      </c>
      <c r="C457">
        <f t="shared" si="7"/>
        <v>7</v>
      </c>
      <c r="D457">
        <v>1</v>
      </c>
      <c r="E457">
        <v>2</v>
      </c>
      <c r="F457">
        <v>2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 t="s">
        <v>28</v>
      </c>
      <c r="Z457" s="11">
        <v>1</v>
      </c>
      <c r="AA457">
        <v>1</v>
      </c>
      <c r="AB457">
        <v>164610.76</v>
      </c>
      <c r="AC457">
        <v>2</v>
      </c>
      <c r="AD457">
        <v>2</v>
      </c>
      <c r="AE457">
        <v>1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1</v>
      </c>
      <c r="BG457" t="s">
        <v>31</v>
      </c>
      <c r="BH457">
        <v>0</v>
      </c>
      <c r="BI457">
        <v>2</v>
      </c>
      <c r="BJ457">
        <v>187091.37</v>
      </c>
      <c r="BK457">
        <v>28000</v>
      </c>
      <c r="BL457">
        <v>0.38700000000000001</v>
      </c>
    </row>
    <row r="458" spans="1:65" hidden="1">
      <c r="A458" t="s">
        <v>51</v>
      </c>
      <c r="B458">
        <v>444.70299999999997</v>
      </c>
      <c r="C458">
        <f t="shared" si="7"/>
        <v>7</v>
      </c>
      <c r="D458">
        <v>1</v>
      </c>
      <c r="E458">
        <v>2</v>
      </c>
      <c r="F458">
        <v>2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 t="s">
        <v>28</v>
      </c>
      <c r="Z458" s="11">
        <v>1</v>
      </c>
      <c r="AA458">
        <v>1</v>
      </c>
      <c r="AB458">
        <v>164610.76</v>
      </c>
      <c r="AC458">
        <v>2</v>
      </c>
      <c r="AD458">
        <v>2</v>
      </c>
      <c r="AE458">
        <v>1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1</v>
      </c>
      <c r="BG458" t="s">
        <v>31</v>
      </c>
      <c r="BH458">
        <v>0</v>
      </c>
      <c r="BI458">
        <v>2</v>
      </c>
      <c r="BJ458">
        <v>187091.37</v>
      </c>
      <c r="BK458">
        <v>31000</v>
      </c>
      <c r="BL458">
        <v>0.32</v>
      </c>
      <c r="BM458">
        <v>2.2499999999999999E-2</v>
      </c>
    </row>
    <row r="459" spans="1:65" hidden="1">
      <c r="A459" t="s">
        <v>51</v>
      </c>
      <c r="B459">
        <v>444.70299999999997</v>
      </c>
      <c r="C459">
        <f t="shared" si="7"/>
        <v>7</v>
      </c>
      <c r="D459">
        <v>1</v>
      </c>
      <c r="E459">
        <v>2</v>
      </c>
      <c r="F459">
        <v>2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 t="s">
        <v>28</v>
      </c>
      <c r="Z459" s="11">
        <v>1</v>
      </c>
      <c r="AA459">
        <v>1</v>
      </c>
      <c r="AB459">
        <v>164610.76</v>
      </c>
      <c r="AC459">
        <v>2</v>
      </c>
      <c r="AD459">
        <v>2</v>
      </c>
      <c r="AE459">
        <v>1</v>
      </c>
      <c r="AF459">
        <v>0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1</v>
      </c>
      <c r="BG459" t="s">
        <v>31</v>
      </c>
      <c r="BH459">
        <v>0</v>
      </c>
      <c r="BI459">
        <v>2</v>
      </c>
      <c r="BJ459">
        <v>187091.37</v>
      </c>
      <c r="BK459">
        <v>32800</v>
      </c>
      <c r="BL459">
        <v>0.39270386266094398</v>
      </c>
    </row>
    <row r="460" spans="1:65" hidden="1">
      <c r="A460" t="s">
        <v>51</v>
      </c>
      <c r="B460">
        <v>391.9</v>
      </c>
      <c r="C460">
        <f t="shared" si="7"/>
        <v>7</v>
      </c>
      <c r="D460">
        <v>1</v>
      </c>
      <c r="E460">
        <v>2</v>
      </c>
      <c r="F460">
        <v>2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 t="s">
        <v>28</v>
      </c>
      <c r="Z460" s="11">
        <v>1</v>
      </c>
      <c r="AA460">
        <v>1</v>
      </c>
      <c r="AB460">
        <v>164610.76</v>
      </c>
      <c r="AC460">
        <v>2</v>
      </c>
      <c r="AD460">
        <v>2</v>
      </c>
      <c r="AE460">
        <v>1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 t="s">
        <v>28</v>
      </c>
      <c r="BH460">
        <v>0</v>
      </c>
      <c r="BI460">
        <v>1</v>
      </c>
      <c r="BJ460">
        <v>190120.24</v>
      </c>
      <c r="BK460">
        <v>28000</v>
      </c>
      <c r="BL460">
        <v>0.35399999999999998</v>
      </c>
      <c r="BM460">
        <v>2.8000000000000001E-2</v>
      </c>
    </row>
    <row r="461" spans="1:65" hidden="1">
      <c r="A461" t="s">
        <v>51</v>
      </c>
      <c r="B461">
        <v>500.51499999999999</v>
      </c>
      <c r="C461">
        <f t="shared" si="7"/>
        <v>7</v>
      </c>
      <c r="D461">
        <v>1</v>
      </c>
      <c r="E461">
        <v>2</v>
      </c>
      <c r="F461">
        <v>2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31</v>
      </c>
      <c r="Z461" s="11">
        <v>1</v>
      </c>
      <c r="AA461">
        <v>3</v>
      </c>
      <c r="AB461">
        <v>166678.64000000001</v>
      </c>
      <c r="AC461">
        <v>2</v>
      </c>
      <c r="AD461">
        <v>2</v>
      </c>
      <c r="AE461">
        <v>1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3</v>
      </c>
      <c r="BG461" t="s">
        <v>30</v>
      </c>
      <c r="BH461">
        <v>0</v>
      </c>
      <c r="BI461">
        <v>4</v>
      </c>
      <c r="BJ461">
        <v>186652.49</v>
      </c>
      <c r="BK461">
        <v>5000</v>
      </c>
      <c r="BL461">
        <v>0.37</v>
      </c>
    </row>
    <row r="462" spans="1:65" hidden="1">
      <c r="A462" t="s">
        <v>51</v>
      </c>
      <c r="B462">
        <v>500.51499999999999</v>
      </c>
      <c r="C462">
        <f t="shared" si="7"/>
        <v>7</v>
      </c>
      <c r="D462">
        <v>1</v>
      </c>
      <c r="E462">
        <v>2</v>
      </c>
      <c r="F462">
        <v>2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31</v>
      </c>
      <c r="Z462" s="11">
        <v>1</v>
      </c>
      <c r="AA462">
        <v>3</v>
      </c>
      <c r="AB462">
        <v>166678.64000000001</v>
      </c>
      <c r="AC462">
        <v>2</v>
      </c>
      <c r="AD462">
        <v>2</v>
      </c>
      <c r="AE462">
        <v>1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3</v>
      </c>
      <c r="BG462" t="s">
        <v>30</v>
      </c>
      <c r="BH462">
        <v>0</v>
      </c>
      <c r="BI462">
        <v>4</v>
      </c>
      <c r="BJ462">
        <v>186652.49</v>
      </c>
      <c r="BK462">
        <v>8000</v>
      </c>
      <c r="BL462">
        <v>0.37</v>
      </c>
    </row>
    <row r="463" spans="1:65" hidden="1">
      <c r="A463" t="s">
        <v>51</v>
      </c>
      <c r="B463">
        <v>500.51499999999999</v>
      </c>
      <c r="C463">
        <f t="shared" si="7"/>
        <v>7</v>
      </c>
      <c r="D463">
        <v>1</v>
      </c>
      <c r="E463">
        <v>2</v>
      </c>
      <c r="F463">
        <v>2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31</v>
      </c>
      <c r="Z463" s="11">
        <v>1</v>
      </c>
      <c r="AA463">
        <v>3</v>
      </c>
      <c r="AB463">
        <v>166678.64000000001</v>
      </c>
      <c r="AC463">
        <v>2</v>
      </c>
      <c r="AD463">
        <v>2</v>
      </c>
      <c r="AE463">
        <v>1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3</v>
      </c>
      <c r="BG463" t="s">
        <v>30</v>
      </c>
      <c r="BH463">
        <v>0</v>
      </c>
      <c r="BI463">
        <v>4</v>
      </c>
      <c r="BJ463">
        <v>186652.49</v>
      </c>
      <c r="BK463">
        <v>17100</v>
      </c>
      <c r="BL463">
        <v>0.28399999999999997</v>
      </c>
    </row>
    <row r="464" spans="1:65" hidden="1">
      <c r="A464" t="s">
        <v>51</v>
      </c>
      <c r="B464">
        <v>500.51499999999999</v>
      </c>
      <c r="C464">
        <f t="shared" si="7"/>
        <v>7</v>
      </c>
      <c r="D464">
        <v>1</v>
      </c>
      <c r="E464">
        <v>2</v>
      </c>
      <c r="F464">
        <v>2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31</v>
      </c>
      <c r="Z464" s="11">
        <v>1</v>
      </c>
      <c r="AA464">
        <v>3</v>
      </c>
      <c r="AB464">
        <v>166678.64000000001</v>
      </c>
      <c r="AC464">
        <v>2</v>
      </c>
      <c r="AD464">
        <v>2</v>
      </c>
      <c r="AE464">
        <v>1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3</v>
      </c>
      <c r="BG464" t="s">
        <v>30</v>
      </c>
      <c r="BH464">
        <v>0</v>
      </c>
      <c r="BI464">
        <v>4</v>
      </c>
      <c r="BJ464">
        <v>186652.49</v>
      </c>
      <c r="BK464">
        <v>17500</v>
      </c>
      <c r="BL464">
        <v>0.27826086956521701</v>
      </c>
    </row>
    <row r="465" spans="1:65" hidden="1">
      <c r="A465" t="s">
        <v>51</v>
      </c>
      <c r="B465">
        <v>500.51499999999999</v>
      </c>
      <c r="C465">
        <f t="shared" si="7"/>
        <v>7</v>
      </c>
      <c r="D465">
        <v>1</v>
      </c>
      <c r="E465">
        <v>2</v>
      </c>
      <c r="F465">
        <v>2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31</v>
      </c>
      <c r="Z465" s="11">
        <v>1</v>
      </c>
      <c r="AA465">
        <v>3</v>
      </c>
      <c r="AB465">
        <v>166678.64000000001</v>
      </c>
      <c r="AC465">
        <v>2</v>
      </c>
      <c r="AD465">
        <v>2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3</v>
      </c>
      <c r="BG465" t="s">
        <v>30</v>
      </c>
      <c r="BH465">
        <v>0</v>
      </c>
      <c r="BI465">
        <v>4</v>
      </c>
      <c r="BJ465">
        <v>186652.49</v>
      </c>
      <c r="BK465">
        <v>18800</v>
      </c>
      <c r="BL465">
        <v>0.26774193548386999</v>
      </c>
    </row>
    <row r="466" spans="1:65" hidden="1">
      <c r="A466" t="s">
        <v>51</v>
      </c>
      <c r="B466">
        <v>500.51499999999999</v>
      </c>
      <c r="C466">
        <f t="shared" si="7"/>
        <v>7</v>
      </c>
      <c r="D466">
        <v>1</v>
      </c>
      <c r="E466">
        <v>2</v>
      </c>
      <c r="F466">
        <v>2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31</v>
      </c>
      <c r="Z466" s="11">
        <v>1</v>
      </c>
      <c r="AA466">
        <v>3</v>
      </c>
      <c r="AB466">
        <v>166678.64000000001</v>
      </c>
      <c r="AC466">
        <v>2</v>
      </c>
      <c r="AD466">
        <v>2</v>
      </c>
      <c r="AE466">
        <v>1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3</v>
      </c>
      <c r="BG466" t="s">
        <v>30</v>
      </c>
      <c r="BH466">
        <v>0</v>
      </c>
      <c r="BI466">
        <v>4</v>
      </c>
      <c r="BJ466">
        <v>186652.49</v>
      </c>
      <c r="BK466">
        <v>28000</v>
      </c>
      <c r="BL466">
        <v>0.35299999999999998</v>
      </c>
    </row>
    <row r="467" spans="1:65" hidden="1">
      <c r="A467" t="s">
        <v>51</v>
      </c>
      <c r="B467">
        <v>500.14699999999999</v>
      </c>
      <c r="C467">
        <f t="shared" si="7"/>
        <v>7</v>
      </c>
      <c r="D467">
        <v>1</v>
      </c>
      <c r="E467">
        <v>2</v>
      </c>
      <c r="F467">
        <v>2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31</v>
      </c>
      <c r="Z467" s="11">
        <v>1</v>
      </c>
      <c r="AA467">
        <v>2</v>
      </c>
      <c r="AB467">
        <v>166582.45000000001</v>
      </c>
      <c r="AC467">
        <v>2</v>
      </c>
      <c r="AD467">
        <v>2</v>
      </c>
      <c r="AE467">
        <v>1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3</v>
      </c>
      <c r="BG467" t="s">
        <v>30</v>
      </c>
      <c r="BH467">
        <v>0</v>
      </c>
      <c r="BI467">
        <v>3</v>
      </c>
      <c r="BJ467">
        <v>186570.98</v>
      </c>
      <c r="BK467">
        <v>17100</v>
      </c>
      <c r="BL467">
        <v>0.27200000000000002</v>
      </c>
    </row>
    <row r="468" spans="1:65" hidden="1">
      <c r="A468" t="s">
        <v>51</v>
      </c>
      <c r="B468">
        <v>500.14699999999999</v>
      </c>
      <c r="C468">
        <f t="shared" si="7"/>
        <v>7</v>
      </c>
      <c r="D468">
        <v>1</v>
      </c>
      <c r="E468">
        <v>2</v>
      </c>
      <c r="F468">
        <v>2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31</v>
      </c>
      <c r="Z468" s="11">
        <v>1</v>
      </c>
      <c r="AA468">
        <v>2</v>
      </c>
      <c r="AB468">
        <v>166582.45000000001</v>
      </c>
      <c r="AC468">
        <v>2</v>
      </c>
      <c r="AD468">
        <v>2</v>
      </c>
      <c r="AE468">
        <v>1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3</v>
      </c>
      <c r="BG468" t="s">
        <v>30</v>
      </c>
      <c r="BH468">
        <v>0</v>
      </c>
      <c r="BI468">
        <v>3</v>
      </c>
      <c r="BJ468">
        <v>186570.98</v>
      </c>
      <c r="BK468">
        <v>17500</v>
      </c>
      <c r="BL468">
        <v>0.28695652173913</v>
      </c>
    </row>
    <row r="469" spans="1:65" hidden="1">
      <c r="A469" t="s">
        <v>51</v>
      </c>
      <c r="B469">
        <v>500.14699999999999</v>
      </c>
      <c r="C469">
        <f t="shared" si="7"/>
        <v>7</v>
      </c>
      <c r="D469">
        <v>1</v>
      </c>
      <c r="E469">
        <v>2</v>
      </c>
      <c r="F469">
        <v>2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31</v>
      </c>
      <c r="Z469" s="11">
        <v>1</v>
      </c>
      <c r="AA469">
        <v>2</v>
      </c>
      <c r="AB469">
        <v>166582.45000000001</v>
      </c>
      <c r="AC469">
        <v>2</v>
      </c>
      <c r="AD469">
        <v>2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3</v>
      </c>
      <c r="BG469" t="s">
        <v>30</v>
      </c>
      <c r="BH469">
        <v>0</v>
      </c>
      <c r="BI469">
        <v>3</v>
      </c>
      <c r="BJ469">
        <v>186570.98</v>
      </c>
      <c r="BK469">
        <v>18800</v>
      </c>
      <c r="BL469">
        <v>0.277419354838709</v>
      </c>
    </row>
    <row r="470" spans="1:65" hidden="1">
      <c r="A470" t="s">
        <v>51</v>
      </c>
      <c r="B470">
        <v>500.113</v>
      </c>
      <c r="C470">
        <f t="shared" si="7"/>
        <v>7</v>
      </c>
      <c r="D470">
        <v>1</v>
      </c>
      <c r="E470">
        <v>2</v>
      </c>
      <c r="F470">
        <v>2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31</v>
      </c>
      <c r="Z470" s="11">
        <v>1</v>
      </c>
      <c r="AA470">
        <v>1</v>
      </c>
      <c r="AB470">
        <v>166521.69</v>
      </c>
      <c r="AC470">
        <v>2</v>
      </c>
      <c r="AD470">
        <v>2</v>
      </c>
      <c r="AE470">
        <v>1</v>
      </c>
      <c r="AF470">
        <v>0</v>
      </c>
      <c r="AG470">
        <v>0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3</v>
      </c>
      <c r="BG470" t="s">
        <v>30</v>
      </c>
      <c r="BH470">
        <v>0</v>
      </c>
      <c r="BI470">
        <v>2</v>
      </c>
      <c r="BJ470">
        <v>186511.58</v>
      </c>
      <c r="BK470">
        <v>17100</v>
      </c>
      <c r="BL470">
        <v>0.26</v>
      </c>
    </row>
    <row r="471" spans="1:65" hidden="1">
      <c r="A471" t="s">
        <v>51</v>
      </c>
      <c r="B471">
        <v>500.113</v>
      </c>
      <c r="C471">
        <f t="shared" si="7"/>
        <v>7</v>
      </c>
      <c r="D471">
        <v>1</v>
      </c>
      <c r="E471">
        <v>2</v>
      </c>
      <c r="F471">
        <v>2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31</v>
      </c>
      <c r="Z471" s="11">
        <v>1</v>
      </c>
      <c r="AA471">
        <v>1</v>
      </c>
      <c r="AB471">
        <v>166521.69</v>
      </c>
      <c r="AC471">
        <v>2</v>
      </c>
      <c r="AD471">
        <v>2</v>
      </c>
      <c r="AE471">
        <v>1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3</v>
      </c>
      <c r="BG471" t="s">
        <v>30</v>
      </c>
      <c r="BH471">
        <v>0</v>
      </c>
      <c r="BI471">
        <v>2</v>
      </c>
      <c r="BJ471">
        <v>186511.58</v>
      </c>
      <c r="BK471">
        <v>17500</v>
      </c>
      <c r="BL471">
        <v>0.29565217391304299</v>
      </c>
    </row>
    <row r="472" spans="1:65" hidden="1">
      <c r="A472" t="s">
        <v>51</v>
      </c>
      <c r="B472">
        <v>500.113</v>
      </c>
      <c r="C472">
        <f t="shared" si="7"/>
        <v>7</v>
      </c>
      <c r="D472">
        <v>1</v>
      </c>
      <c r="E472">
        <v>2</v>
      </c>
      <c r="F472">
        <v>2</v>
      </c>
      <c r="G472">
        <v>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3</v>
      </c>
      <c r="Y472" t="s">
        <v>31</v>
      </c>
      <c r="Z472" s="11">
        <v>1</v>
      </c>
      <c r="AA472">
        <v>1</v>
      </c>
      <c r="AB472">
        <v>166521.69</v>
      </c>
      <c r="AC472">
        <v>2</v>
      </c>
      <c r="AD472">
        <v>2</v>
      </c>
      <c r="AE472">
        <v>1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3</v>
      </c>
      <c r="BG472" t="s">
        <v>30</v>
      </c>
      <c r="BH472">
        <v>0</v>
      </c>
      <c r="BI472">
        <v>2</v>
      </c>
      <c r="BJ472">
        <v>186511.58</v>
      </c>
      <c r="BK472">
        <v>18800</v>
      </c>
      <c r="BL472">
        <v>0.26774193548386999</v>
      </c>
    </row>
    <row r="473" spans="1:65" hidden="1">
      <c r="A473" t="s">
        <v>51</v>
      </c>
      <c r="B473">
        <v>501.63799999999998</v>
      </c>
      <c r="C473">
        <f t="shared" si="7"/>
        <v>7</v>
      </c>
      <c r="D473">
        <v>1</v>
      </c>
      <c r="E473">
        <v>2</v>
      </c>
      <c r="F473">
        <v>2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  <c r="Y473" t="s">
        <v>31</v>
      </c>
      <c r="Z473" s="11">
        <v>1</v>
      </c>
      <c r="AA473">
        <v>2</v>
      </c>
      <c r="AB473">
        <v>166582.45000000001</v>
      </c>
      <c r="AC473">
        <v>2</v>
      </c>
      <c r="AD473">
        <v>2</v>
      </c>
      <c r="AE473">
        <v>1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3</v>
      </c>
      <c r="BG473" t="s">
        <v>30</v>
      </c>
      <c r="BH473">
        <v>0</v>
      </c>
      <c r="BI473">
        <v>2</v>
      </c>
      <c r="BJ473">
        <v>186511.58</v>
      </c>
      <c r="BK473">
        <v>28000</v>
      </c>
      <c r="BL473">
        <v>0.42399999999999999</v>
      </c>
    </row>
    <row r="474" spans="1:65" hidden="1">
      <c r="A474" t="s">
        <v>51</v>
      </c>
      <c r="B474">
        <v>502.56599999999997</v>
      </c>
      <c r="C474">
        <f t="shared" si="7"/>
        <v>7</v>
      </c>
      <c r="D474">
        <v>1</v>
      </c>
      <c r="E474">
        <v>2</v>
      </c>
      <c r="F474">
        <v>2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 s="11">
        <v>1</v>
      </c>
      <c r="AA474">
        <v>3</v>
      </c>
      <c r="AB474">
        <v>166678.64000000001</v>
      </c>
      <c r="AC474">
        <v>2</v>
      </c>
      <c r="AD474">
        <v>2</v>
      </c>
      <c r="AE474">
        <v>1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3</v>
      </c>
      <c r="BG474" t="s">
        <v>30</v>
      </c>
      <c r="BH474">
        <v>0</v>
      </c>
      <c r="BI474">
        <v>3</v>
      </c>
      <c r="BJ474">
        <v>186570.98</v>
      </c>
      <c r="BK474">
        <v>28000</v>
      </c>
      <c r="BL474">
        <v>0.439</v>
      </c>
      <c r="BM474">
        <v>1.9E-2</v>
      </c>
    </row>
    <row r="475" spans="1:65" hidden="1">
      <c r="A475" t="s">
        <v>51</v>
      </c>
      <c r="B475">
        <v>486.017</v>
      </c>
      <c r="C475">
        <f t="shared" si="7"/>
        <v>7</v>
      </c>
      <c r="D475">
        <v>1</v>
      </c>
      <c r="E475">
        <v>2</v>
      </c>
      <c r="F475">
        <v>2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 s="11">
        <v>1</v>
      </c>
      <c r="AA475">
        <v>1</v>
      </c>
      <c r="AB475">
        <v>166521.69</v>
      </c>
      <c r="AC475">
        <v>2</v>
      </c>
      <c r="AD475">
        <v>2</v>
      </c>
      <c r="AE475">
        <v>1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 t="s">
        <v>31</v>
      </c>
      <c r="BH475">
        <v>0</v>
      </c>
      <c r="BI475">
        <v>2</v>
      </c>
      <c r="BJ475">
        <v>187091.37</v>
      </c>
      <c r="BK475">
        <v>28000</v>
      </c>
      <c r="BL475">
        <v>0.30599999999999999</v>
      </c>
    </row>
    <row r="476" spans="1:65" hidden="1">
      <c r="A476" t="s">
        <v>51</v>
      </c>
      <c r="B476">
        <v>480.32900000000001</v>
      </c>
      <c r="C476">
        <f t="shared" si="7"/>
        <v>7</v>
      </c>
      <c r="D476">
        <v>1</v>
      </c>
      <c r="E476">
        <v>2</v>
      </c>
      <c r="F476">
        <v>2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</v>
      </c>
      <c r="Y476" t="s">
        <v>31</v>
      </c>
      <c r="Z476" s="11">
        <v>1</v>
      </c>
      <c r="AA476">
        <v>3</v>
      </c>
      <c r="AB476">
        <v>166678.64000000001</v>
      </c>
      <c r="AC476">
        <v>2</v>
      </c>
      <c r="AD476">
        <v>2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3</v>
      </c>
      <c r="BG476" t="s">
        <v>31</v>
      </c>
      <c r="BH476">
        <v>0</v>
      </c>
      <c r="BI476">
        <v>3</v>
      </c>
      <c r="BJ476">
        <v>187491.9</v>
      </c>
      <c r="BK476">
        <v>5000</v>
      </c>
      <c r="BL476">
        <v>0.36</v>
      </c>
    </row>
    <row r="477" spans="1:65" hidden="1">
      <c r="A477" t="s">
        <v>51</v>
      </c>
      <c r="B477">
        <v>480.32900000000001</v>
      </c>
      <c r="C477">
        <f t="shared" si="7"/>
        <v>7</v>
      </c>
      <c r="D477">
        <v>1</v>
      </c>
      <c r="E477">
        <v>2</v>
      </c>
      <c r="F477">
        <v>2</v>
      </c>
      <c r="G477">
        <v>1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</v>
      </c>
      <c r="Y477" t="s">
        <v>31</v>
      </c>
      <c r="Z477" s="11">
        <v>1</v>
      </c>
      <c r="AA477">
        <v>3</v>
      </c>
      <c r="AB477">
        <v>166678.64000000001</v>
      </c>
      <c r="AC477">
        <v>2</v>
      </c>
      <c r="AD477">
        <v>2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3</v>
      </c>
      <c r="BG477" t="s">
        <v>31</v>
      </c>
      <c r="BH477">
        <v>0</v>
      </c>
      <c r="BI477">
        <v>3</v>
      </c>
      <c r="BJ477">
        <v>187491.9</v>
      </c>
      <c r="BK477">
        <v>8000</v>
      </c>
      <c r="BL477">
        <v>0.36</v>
      </c>
    </row>
    <row r="478" spans="1:65" hidden="1">
      <c r="A478" t="s">
        <v>51</v>
      </c>
      <c r="B478">
        <v>480.32900000000001</v>
      </c>
      <c r="C478">
        <f t="shared" si="7"/>
        <v>7</v>
      </c>
      <c r="D478">
        <v>1</v>
      </c>
      <c r="E478">
        <v>2</v>
      </c>
      <c r="F478">
        <v>2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</v>
      </c>
      <c r="Y478" t="s">
        <v>31</v>
      </c>
      <c r="Z478" s="11">
        <v>1</v>
      </c>
      <c r="AA478">
        <v>3</v>
      </c>
      <c r="AB478">
        <v>166678.64000000001</v>
      </c>
      <c r="AC478">
        <v>2</v>
      </c>
      <c r="AD478">
        <v>2</v>
      </c>
      <c r="AE478">
        <v>1</v>
      </c>
      <c r="AF478">
        <v>0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3</v>
      </c>
      <c r="BG478" t="s">
        <v>31</v>
      </c>
      <c r="BH478">
        <v>0</v>
      </c>
      <c r="BI478">
        <v>3</v>
      </c>
      <c r="BJ478">
        <v>187491.9</v>
      </c>
      <c r="BK478">
        <v>28000</v>
      </c>
      <c r="BL478">
        <v>0.372</v>
      </c>
      <c r="BM478">
        <v>2.1999999999999999E-2</v>
      </c>
    </row>
    <row r="479" spans="1:65" hidden="1">
      <c r="A479" t="s">
        <v>51</v>
      </c>
      <c r="B479">
        <v>480.32900000000001</v>
      </c>
      <c r="C479">
        <f t="shared" si="7"/>
        <v>7</v>
      </c>
      <c r="D479">
        <v>1</v>
      </c>
      <c r="E479">
        <v>2</v>
      </c>
      <c r="F479">
        <v>2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 t="s">
        <v>31</v>
      </c>
      <c r="Z479" s="11">
        <v>1</v>
      </c>
      <c r="AA479">
        <v>3</v>
      </c>
      <c r="AB479">
        <v>166678.64000000001</v>
      </c>
      <c r="AC479">
        <v>2</v>
      </c>
      <c r="AD479">
        <v>2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3</v>
      </c>
      <c r="BG479" t="s">
        <v>31</v>
      </c>
      <c r="BH479">
        <v>0</v>
      </c>
      <c r="BI479">
        <v>3</v>
      </c>
      <c r="BJ479">
        <v>187491.9</v>
      </c>
      <c r="BK479">
        <v>31000</v>
      </c>
      <c r="BL479">
        <v>0.26124999999999998</v>
      </c>
      <c r="BM479">
        <v>3.5000000000000003E-2</v>
      </c>
    </row>
    <row r="480" spans="1:65" hidden="1">
      <c r="A480" t="s">
        <v>51</v>
      </c>
      <c r="B480">
        <v>480.32900000000001</v>
      </c>
      <c r="C480">
        <f t="shared" si="7"/>
        <v>7</v>
      </c>
      <c r="D480">
        <v>1</v>
      </c>
      <c r="E480">
        <v>2</v>
      </c>
      <c r="F480">
        <v>2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</v>
      </c>
      <c r="Y480" t="s">
        <v>31</v>
      </c>
      <c r="Z480" s="11">
        <v>1</v>
      </c>
      <c r="AA480">
        <v>3</v>
      </c>
      <c r="AB480">
        <v>166678.64000000001</v>
      </c>
      <c r="AC480">
        <v>2</v>
      </c>
      <c r="AD480">
        <v>2</v>
      </c>
      <c r="AE480">
        <v>1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3</v>
      </c>
      <c r="BG480" t="s">
        <v>31</v>
      </c>
      <c r="BH480">
        <v>0</v>
      </c>
      <c r="BI480">
        <v>3</v>
      </c>
      <c r="BJ480">
        <v>187491.9</v>
      </c>
      <c r="BK480">
        <v>32800</v>
      </c>
      <c r="BL480">
        <v>0.291845493562231</v>
      </c>
    </row>
    <row r="481" spans="1:65" hidden="1">
      <c r="A481" t="s">
        <v>51</v>
      </c>
      <c r="B481">
        <v>478.81400000000002</v>
      </c>
      <c r="C481">
        <f t="shared" si="7"/>
        <v>7</v>
      </c>
      <c r="D481">
        <v>1</v>
      </c>
      <c r="E481">
        <v>2</v>
      </c>
      <c r="F481">
        <v>2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3</v>
      </c>
      <c r="Y481" t="s">
        <v>31</v>
      </c>
      <c r="Z481" s="11">
        <v>1</v>
      </c>
      <c r="AA481">
        <v>2</v>
      </c>
      <c r="AB481">
        <v>166582.45000000001</v>
      </c>
      <c r="AC481">
        <v>2</v>
      </c>
      <c r="AD481">
        <v>2</v>
      </c>
      <c r="AE481">
        <v>1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3</v>
      </c>
      <c r="BG481" t="s">
        <v>31</v>
      </c>
      <c r="BH481">
        <v>0</v>
      </c>
      <c r="BI481">
        <v>2</v>
      </c>
      <c r="BJ481">
        <v>187461.56</v>
      </c>
      <c r="BK481">
        <v>5000</v>
      </c>
      <c r="BL481">
        <v>0.37</v>
      </c>
    </row>
    <row r="482" spans="1:65" hidden="1">
      <c r="A482" t="s">
        <v>51</v>
      </c>
      <c r="B482">
        <v>478.81400000000002</v>
      </c>
      <c r="C482">
        <f t="shared" si="7"/>
        <v>7</v>
      </c>
      <c r="D482">
        <v>1</v>
      </c>
      <c r="E482">
        <v>2</v>
      </c>
      <c r="F482">
        <v>2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</v>
      </c>
      <c r="Y482" t="s">
        <v>31</v>
      </c>
      <c r="Z482" s="11">
        <v>1</v>
      </c>
      <c r="AA482">
        <v>2</v>
      </c>
      <c r="AB482">
        <v>166582.45000000001</v>
      </c>
      <c r="AC482">
        <v>2</v>
      </c>
      <c r="AD482">
        <v>2</v>
      </c>
      <c r="AE482">
        <v>1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3</v>
      </c>
      <c r="BG482" t="s">
        <v>31</v>
      </c>
      <c r="BH482">
        <v>0</v>
      </c>
      <c r="BI482">
        <v>2</v>
      </c>
      <c r="BJ482">
        <v>187461.56</v>
      </c>
      <c r="BK482">
        <v>8000</v>
      </c>
      <c r="BL482">
        <v>0.37</v>
      </c>
    </row>
    <row r="483" spans="1:65" hidden="1">
      <c r="A483" t="s">
        <v>51</v>
      </c>
      <c r="B483">
        <v>478.81400000000002</v>
      </c>
      <c r="C483">
        <f t="shared" si="7"/>
        <v>7</v>
      </c>
      <c r="D483">
        <v>1</v>
      </c>
      <c r="E483">
        <v>2</v>
      </c>
      <c r="F483">
        <v>2</v>
      </c>
      <c r="G483">
        <v>1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</v>
      </c>
      <c r="Y483" t="s">
        <v>31</v>
      </c>
      <c r="Z483" s="11">
        <v>1</v>
      </c>
      <c r="AA483">
        <v>2</v>
      </c>
      <c r="AB483">
        <v>166582.45000000001</v>
      </c>
      <c r="AC483">
        <v>2</v>
      </c>
      <c r="AD483">
        <v>2</v>
      </c>
      <c r="AE483">
        <v>1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3</v>
      </c>
      <c r="BG483" t="s">
        <v>31</v>
      </c>
      <c r="BH483">
        <v>0</v>
      </c>
      <c r="BI483">
        <v>2</v>
      </c>
      <c r="BJ483">
        <v>187461.56</v>
      </c>
      <c r="BK483">
        <v>28000</v>
      </c>
      <c r="BL483">
        <v>0.40799999999999997</v>
      </c>
      <c r="BM483">
        <v>1.6E-2</v>
      </c>
    </row>
    <row r="484" spans="1:65" hidden="1">
      <c r="A484" t="s">
        <v>51</v>
      </c>
      <c r="B484">
        <v>477.97199999999998</v>
      </c>
      <c r="C484">
        <f t="shared" si="7"/>
        <v>7</v>
      </c>
      <c r="D484">
        <v>1</v>
      </c>
      <c r="E484">
        <v>2</v>
      </c>
      <c r="F484">
        <v>2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</v>
      </c>
      <c r="Y484" t="s">
        <v>31</v>
      </c>
      <c r="Z484" s="11">
        <v>1</v>
      </c>
      <c r="AA484">
        <v>1</v>
      </c>
      <c r="AB484">
        <v>166521.69</v>
      </c>
      <c r="AC484">
        <v>2</v>
      </c>
      <c r="AD484">
        <v>2</v>
      </c>
      <c r="AE484">
        <v>1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3</v>
      </c>
      <c r="BG484" t="s">
        <v>31</v>
      </c>
      <c r="BH484">
        <v>0</v>
      </c>
      <c r="BI484">
        <v>1</v>
      </c>
      <c r="BJ484">
        <v>187437.56</v>
      </c>
      <c r="BK484">
        <v>28000</v>
      </c>
      <c r="BL484">
        <v>0.42699999999999999</v>
      </c>
      <c r="BM484">
        <v>8.9999999999999993E-3</v>
      </c>
    </row>
    <row r="485" spans="1:65" hidden="1">
      <c r="A485" t="s">
        <v>51</v>
      </c>
      <c r="B485">
        <v>481.03</v>
      </c>
      <c r="C485">
        <f t="shared" si="7"/>
        <v>7</v>
      </c>
      <c r="D485">
        <v>1</v>
      </c>
      <c r="E485">
        <v>2</v>
      </c>
      <c r="F485">
        <v>2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</v>
      </c>
      <c r="Y485" t="s">
        <v>31</v>
      </c>
      <c r="Z485" s="11">
        <v>1</v>
      </c>
      <c r="AA485">
        <v>3</v>
      </c>
      <c r="AB485">
        <v>166678.64000000001</v>
      </c>
      <c r="AC485">
        <v>2</v>
      </c>
      <c r="AD485">
        <v>2</v>
      </c>
      <c r="AE485">
        <v>1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3</v>
      </c>
      <c r="BG485" t="s">
        <v>31</v>
      </c>
      <c r="BH485">
        <v>0</v>
      </c>
      <c r="BI485">
        <v>2</v>
      </c>
      <c r="BJ485">
        <v>187461.56</v>
      </c>
      <c r="BK485">
        <v>28000</v>
      </c>
      <c r="BL485">
        <v>0.39400000000000002</v>
      </c>
    </row>
    <row r="486" spans="1:65" hidden="1">
      <c r="A486" t="s">
        <v>51</v>
      </c>
      <c r="B486">
        <v>479.36500000000001</v>
      </c>
      <c r="C486">
        <f t="shared" si="7"/>
        <v>7</v>
      </c>
      <c r="D486">
        <v>1</v>
      </c>
      <c r="E486">
        <v>2</v>
      </c>
      <c r="F486">
        <v>2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</v>
      </c>
      <c r="Y486" t="s">
        <v>31</v>
      </c>
      <c r="Z486" s="11">
        <v>1</v>
      </c>
      <c r="AA486">
        <v>2</v>
      </c>
      <c r="AB486">
        <v>166582.45000000001</v>
      </c>
      <c r="AC486">
        <v>2</v>
      </c>
      <c r="AD486">
        <v>2</v>
      </c>
      <c r="AE486">
        <v>1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3</v>
      </c>
      <c r="BG486" t="s">
        <v>31</v>
      </c>
      <c r="BH486">
        <v>0</v>
      </c>
      <c r="BI486">
        <v>1</v>
      </c>
      <c r="BJ486">
        <v>187437.56</v>
      </c>
      <c r="BK486">
        <v>28000</v>
      </c>
      <c r="BL486">
        <v>0.40200000000000002</v>
      </c>
    </row>
    <row r="487" spans="1:65" hidden="1">
      <c r="A487" t="s">
        <v>51</v>
      </c>
      <c r="B487">
        <v>478.11900000000003</v>
      </c>
      <c r="C487">
        <f t="shared" si="7"/>
        <v>7</v>
      </c>
      <c r="D487">
        <v>1</v>
      </c>
      <c r="E487">
        <v>2</v>
      </c>
      <c r="F487">
        <v>2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</v>
      </c>
      <c r="Y487" t="s">
        <v>31</v>
      </c>
      <c r="Z487" s="11">
        <v>1</v>
      </c>
      <c r="AA487">
        <v>2</v>
      </c>
      <c r="AB487">
        <v>166582.45000000001</v>
      </c>
      <c r="AC487">
        <v>2</v>
      </c>
      <c r="AD487">
        <v>2</v>
      </c>
      <c r="AE487">
        <v>1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3</v>
      </c>
      <c r="BG487" t="s">
        <v>31</v>
      </c>
      <c r="BH487">
        <v>0</v>
      </c>
      <c r="BI487">
        <v>3</v>
      </c>
      <c r="BJ487">
        <v>187491.9</v>
      </c>
      <c r="BK487">
        <v>28000</v>
      </c>
      <c r="BL487">
        <v>0.438</v>
      </c>
    </row>
    <row r="488" spans="1:65" hidden="1">
      <c r="A488" t="s">
        <v>51</v>
      </c>
      <c r="B488">
        <v>477.42399999999998</v>
      </c>
      <c r="C488">
        <f t="shared" si="7"/>
        <v>7</v>
      </c>
      <c r="D488">
        <v>1</v>
      </c>
      <c r="E488">
        <v>2</v>
      </c>
      <c r="F488">
        <v>2</v>
      </c>
      <c r="G488">
        <v>1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 t="s">
        <v>31</v>
      </c>
      <c r="Z488" s="11">
        <v>1</v>
      </c>
      <c r="AA488">
        <v>1</v>
      </c>
      <c r="AB488">
        <v>166521.69</v>
      </c>
      <c r="AC488">
        <v>2</v>
      </c>
      <c r="AD488">
        <v>2</v>
      </c>
      <c r="AE488">
        <v>1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3</v>
      </c>
      <c r="BG488" t="s">
        <v>31</v>
      </c>
      <c r="BH488">
        <v>0</v>
      </c>
      <c r="BI488">
        <v>2</v>
      </c>
      <c r="BJ488">
        <v>187461.56</v>
      </c>
      <c r="BK488">
        <v>28000</v>
      </c>
      <c r="BL488">
        <v>0.377</v>
      </c>
    </row>
    <row r="489" spans="1:65" hidden="1">
      <c r="A489" t="s">
        <v>51</v>
      </c>
      <c r="B489">
        <v>450.75599999999997</v>
      </c>
      <c r="C489">
        <f t="shared" si="7"/>
        <v>7</v>
      </c>
      <c r="D489">
        <v>1</v>
      </c>
      <c r="E489">
        <v>2</v>
      </c>
      <c r="F489">
        <v>2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</v>
      </c>
      <c r="Y489" t="s">
        <v>31</v>
      </c>
      <c r="Z489" s="11">
        <v>1</v>
      </c>
      <c r="AA489">
        <v>3</v>
      </c>
      <c r="AB489">
        <v>166678.64000000001</v>
      </c>
      <c r="AC489">
        <v>2</v>
      </c>
      <c r="AD489">
        <v>2</v>
      </c>
      <c r="AE489">
        <v>1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3</v>
      </c>
      <c r="BG489" t="s">
        <v>28</v>
      </c>
      <c r="BH489">
        <v>0</v>
      </c>
      <c r="BI489">
        <v>2</v>
      </c>
      <c r="BJ489">
        <v>188857.37</v>
      </c>
      <c r="BK489">
        <v>28000</v>
      </c>
      <c r="BL489">
        <v>0.56899999999999995</v>
      </c>
    </row>
    <row r="490" spans="1:65" hidden="1">
      <c r="A490" t="s">
        <v>51</v>
      </c>
      <c r="B490">
        <v>498.73599999999999</v>
      </c>
      <c r="C490">
        <f t="shared" si="7"/>
        <v>7</v>
      </c>
      <c r="D490">
        <v>1</v>
      </c>
      <c r="E490">
        <v>2</v>
      </c>
      <c r="F490">
        <v>2</v>
      </c>
      <c r="G490">
        <v>1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 t="s">
        <v>27</v>
      </c>
      <c r="Z490" s="11">
        <v>1</v>
      </c>
      <c r="AA490">
        <v>1</v>
      </c>
      <c r="AB490">
        <v>168892.21</v>
      </c>
      <c r="AC490">
        <v>2</v>
      </c>
      <c r="AD490">
        <v>2</v>
      </c>
      <c r="AE490">
        <v>1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3</v>
      </c>
      <c r="BG490" t="s">
        <v>28</v>
      </c>
      <c r="BH490">
        <v>0</v>
      </c>
      <c r="BI490">
        <v>0</v>
      </c>
      <c r="BJ490">
        <v>188937.24</v>
      </c>
      <c r="BK490">
        <v>28000</v>
      </c>
      <c r="BL490">
        <v>0.498</v>
      </c>
    </row>
    <row r="491" spans="1:65" hidden="1">
      <c r="A491" t="s">
        <v>51</v>
      </c>
      <c r="B491">
        <v>500.733</v>
      </c>
      <c r="C491">
        <f t="shared" si="7"/>
        <v>7</v>
      </c>
      <c r="D491">
        <v>1</v>
      </c>
      <c r="E491">
        <v>2</v>
      </c>
      <c r="F491">
        <v>2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</v>
      </c>
      <c r="Y491" t="s">
        <v>27</v>
      </c>
      <c r="Z491" s="11">
        <v>1</v>
      </c>
      <c r="AA491">
        <v>1</v>
      </c>
      <c r="AB491">
        <v>168892.21</v>
      </c>
      <c r="AC491">
        <v>2</v>
      </c>
      <c r="AD491">
        <v>2</v>
      </c>
      <c r="AE491">
        <v>1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3</v>
      </c>
      <c r="BG491" t="s">
        <v>28</v>
      </c>
      <c r="BH491">
        <v>0</v>
      </c>
      <c r="BI491">
        <v>2</v>
      </c>
      <c r="BJ491">
        <v>188857.37</v>
      </c>
      <c r="BK491">
        <v>28000</v>
      </c>
      <c r="BL491">
        <v>0.46300000000000002</v>
      </c>
      <c r="BM491">
        <v>1.7000000000000001E-2</v>
      </c>
    </row>
    <row r="492" spans="1:65" hidden="1">
      <c r="A492" t="s">
        <v>51</v>
      </c>
      <c r="B492">
        <v>499.43700000000001</v>
      </c>
      <c r="C492">
        <f t="shared" si="7"/>
        <v>7</v>
      </c>
      <c r="D492">
        <v>1</v>
      </c>
      <c r="E492">
        <v>2</v>
      </c>
      <c r="F492">
        <v>2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 t="s">
        <v>27</v>
      </c>
      <c r="Z492" s="11">
        <v>1</v>
      </c>
      <c r="AA492">
        <v>1</v>
      </c>
      <c r="AB492">
        <v>168892.21</v>
      </c>
      <c r="AC492">
        <v>2</v>
      </c>
      <c r="AD492">
        <v>2</v>
      </c>
      <c r="AE492">
        <v>1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3</v>
      </c>
      <c r="BG492" t="s">
        <v>28</v>
      </c>
      <c r="BH492">
        <v>0</v>
      </c>
      <c r="BI492">
        <v>1</v>
      </c>
      <c r="BJ492">
        <v>188909.17</v>
      </c>
      <c r="BK492">
        <v>5000</v>
      </c>
      <c r="BL492">
        <v>0.45</v>
      </c>
    </row>
    <row r="493" spans="1:65" hidden="1">
      <c r="A493" t="s">
        <v>51</v>
      </c>
      <c r="B493">
        <v>499.43700000000001</v>
      </c>
      <c r="C493">
        <f t="shared" si="7"/>
        <v>7</v>
      </c>
      <c r="D493">
        <v>1</v>
      </c>
      <c r="E493">
        <v>2</v>
      </c>
      <c r="F493">
        <v>2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</v>
      </c>
      <c r="Y493" t="s">
        <v>27</v>
      </c>
      <c r="Z493" s="11">
        <v>1</v>
      </c>
      <c r="AA493">
        <v>1</v>
      </c>
      <c r="AB493">
        <v>168892.21</v>
      </c>
      <c r="AC493">
        <v>2</v>
      </c>
      <c r="AD493">
        <v>2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3</v>
      </c>
      <c r="BG493" t="s">
        <v>28</v>
      </c>
      <c r="BH493">
        <v>0</v>
      </c>
      <c r="BI493">
        <v>1</v>
      </c>
      <c r="BJ493">
        <v>188909.17</v>
      </c>
      <c r="BK493">
        <v>8000</v>
      </c>
      <c r="BL493">
        <v>0.45</v>
      </c>
    </row>
    <row r="494" spans="1:65" hidden="1">
      <c r="A494" t="s">
        <v>51</v>
      </c>
      <c r="B494">
        <v>499.43700000000001</v>
      </c>
      <c r="C494">
        <f t="shared" si="7"/>
        <v>7</v>
      </c>
      <c r="D494">
        <v>1</v>
      </c>
      <c r="E494">
        <v>2</v>
      </c>
      <c r="F494">
        <v>2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</v>
      </c>
      <c r="Y494" t="s">
        <v>27</v>
      </c>
      <c r="Z494" s="11">
        <v>1</v>
      </c>
      <c r="AA494">
        <v>1</v>
      </c>
      <c r="AB494">
        <v>168892.21</v>
      </c>
      <c r="AC494">
        <v>2</v>
      </c>
      <c r="AD494">
        <v>2</v>
      </c>
      <c r="AE494">
        <v>1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3</v>
      </c>
      <c r="BG494" t="s">
        <v>28</v>
      </c>
      <c r="BH494">
        <v>0</v>
      </c>
      <c r="BI494">
        <v>1</v>
      </c>
      <c r="BJ494">
        <v>188909.17</v>
      </c>
      <c r="BK494">
        <v>28000</v>
      </c>
      <c r="BL494">
        <v>0.441</v>
      </c>
    </row>
    <row r="495" spans="1:65" hidden="1">
      <c r="A495" t="s">
        <v>51</v>
      </c>
      <c r="B495">
        <v>594.16499999999996</v>
      </c>
      <c r="C495">
        <f t="shared" si="7"/>
        <v>7</v>
      </c>
      <c r="D495">
        <v>1</v>
      </c>
      <c r="E495">
        <v>2</v>
      </c>
      <c r="F495">
        <v>2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</v>
      </c>
      <c r="Y495" t="s">
        <v>28</v>
      </c>
      <c r="Z495" s="11">
        <v>1</v>
      </c>
      <c r="AA495">
        <v>2</v>
      </c>
      <c r="AB495">
        <v>170666.23</v>
      </c>
      <c r="AC495">
        <v>2</v>
      </c>
      <c r="AD495">
        <v>2</v>
      </c>
      <c r="AE495">
        <v>1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3</v>
      </c>
      <c r="BG495" t="s">
        <v>31</v>
      </c>
      <c r="BH495">
        <v>0</v>
      </c>
      <c r="BI495">
        <v>3</v>
      </c>
      <c r="BJ495">
        <v>187491.9</v>
      </c>
      <c r="BK495">
        <v>5000</v>
      </c>
      <c r="BL495">
        <v>0.5</v>
      </c>
    </row>
    <row r="496" spans="1:65" hidden="1">
      <c r="A496" t="s">
        <v>51</v>
      </c>
      <c r="B496">
        <v>594.16499999999996</v>
      </c>
      <c r="C496">
        <f t="shared" si="7"/>
        <v>7</v>
      </c>
      <c r="D496">
        <v>1</v>
      </c>
      <c r="E496">
        <v>2</v>
      </c>
      <c r="F496">
        <v>2</v>
      </c>
      <c r="G496">
        <v>1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</v>
      </c>
      <c r="Y496" t="s">
        <v>28</v>
      </c>
      <c r="Z496" s="11">
        <v>1</v>
      </c>
      <c r="AA496">
        <v>2</v>
      </c>
      <c r="AB496">
        <v>170666.23</v>
      </c>
      <c r="AC496">
        <v>2</v>
      </c>
      <c r="AD496">
        <v>2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3</v>
      </c>
      <c r="BG496" t="s">
        <v>31</v>
      </c>
      <c r="BH496">
        <v>0</v>
      </c>
      <c r="BI496">
        <v>3</v>
      </c>
      <c r="BJ496">
        <v>187491.9</v>
      </c>
      <c r="BK496">
        <v>8000</v>
      </c>
      <c r="BL496">
        <v>0.5</v>
      </c>
    </row>
    <row r="497" spans="1:65" hidden="1">
      <c r="A497" t="s">
        <v>51</v>
      </c>
      <c r="B497">
        <v>594.16499999999996</v>
      </c>
      <c r="C497">
        <f t="shared" si="7"/>
        <v>7</v>
      </c>
      <c r="D497">
        <v>1</v>
      </c>
      <c r="E497">
        <v>2</v>
      </c>
      <c r="F497">
        <v>2</v>
      </c>
      <c r="G497">
        <v>1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3</v>
      </c>
      <c r="Y497" t="s">
        <v>28</v>
      </c>
      <c r="Z497" s="11">
        <v>1</v>
      </c>
      <c r="AA497">
        <v>2</v>
      </c>
      <c r="AB497">
        <v>170666.23</v>
      </c>
      <c r="AC497">
        <v>2</v>
      </c>
      <c r="AD497">
        <v>2</v>
      </c>
      <c r="AE497">
        <v>1</v>
      </c>
      <c r="AF497">
        <v>0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3</v>
      </c>
      <c r="BG497" t="s">
        <v>31</v>
      </c>
      <c r="BH497">
        <v>0</v>
      </c>
      <c r="BI497">
        <v>3</v>
      </c>
      <c r="BJ497">
        <v>187491.9</v>
      </c>
      <c r="BK497">
        <v>28000</v>
      </c>
      <c r="BL497">
        <v>0.58199999999999996</v>
      </c>
      <c r="BM497">
        <v>-0.02</v>
      </c>
    </row>
    <row r="498" spans="1:65" hidden="1">
      <c r="A498" t="s">
        <v>51</v>
      </c>
      <c r="B498">
        <v>594.16499999999996</v>
      </c>
      <c r="C498">
        <f t="shared" si="7"/>
        <v>7</v>
      </c>
      <c r="D498">
        <v>1</v>
      </c>
      <c r="E498">
        <v>2</v>
      </c>
      <c r="F498">
        <v>2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3</v>
      </c>
      <c r="Y498" t="s">
        <v>28</v>
      </c>
      <c r="Z498" s="11">
        <v>1</v>
      </c>
      <c r="AA498">
        <v>2</v>
      </c>
      <c r="AB498">
        <v>170666.23</v>
      </c>
      <c r="AC498">
        <v>2</v>
      </c>
      <c r="AD498">
        <v>2</v>
      </c>
      <c r="AE498">
        <v>1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</v>
      </c>
      <c r="BG498" t="s">
        <v>31</v>
      </c>
      <c r="BH498">
        <v>0</v>
      </c>
      <c r="BI498">
        <v>3</v>
      </c>
      <c r="BJ498">
        <v>187491.9</v>
      </c>
      <c r="BK498">
        <v>54000</v>
      </c>
      <c r="BL498">
        <v>0.185714285714285</v>
      </c>
    </row>
    <row r="499" spans="1:65" hidden="1">
      <c r="A499" t="s">
        <v>51</v>
      </c>
      <c r="B499">
        <v>593.178</v>
      </c>
      <c r="C499">
        <f t="shared" si="7"/>
        <v>7</v>
      </c>
      <c r="D499">
        <v>1</v>
      </c>
      <c r="E499">
        <v>2</v>
      </c>
      <c r="F499">
        <v>2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3</v>
      </c>
      <c r="Y499" t="s">
        <v>28</v>
      </c>
      <c r="Z499" s="11">
        <v>1</v>
      </c>
      <c r="AA499">
        <v>1</v>
      </c>
      <c r="AB499">
        <v>170607.89</v>
      </c>
      <c r="AC499">
        <v>2</v>
      </c>
      <c r="AD499">
        <v>2</v>
      </c>
      <c r="AE499">
        <v>1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3</v>
      </c>
      <c r="BG499" t="s">
        <v>31</v>
      </c>
      <c r="BH499">
        <v>0</v>
      </c>
      <c r="BI499">
        <v>2</v>
      </c>
      <c r="BJ499">
        <v>187461.56</v>
      </c>
      <c r="BK499">
        <v>5000</v>
      </c>
      <c r="BL499">
        <v>0.56000000000000005</v>
      </c>
    </row>
    <row r="500" spans="1:65" hidden="1">
      <c r="A500" t="s">
        <v>51</v>
      </c>
      <c r="B500">
        <v>593.178</v>
      </c>
      <c r="C500">
        <f t="shared" si="7"/>
        <v>7</v>
      </c>
      <c r="D500">
        <v>1</v>
      </c>
      <c r="E500">
        <v>2</v>
      </c>
      <c r="F500">
        <v>2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3</v>
      </c>
      <c r="Y500" t="s">
        <v>28</v>
      </c>
      <c r="Z500" s="11">
        <v>1</v>
      </c>
      <c r="AA500">
        <v>1</v>
      </c>
      <c r="AB500">
        <v>170607.89</v>
      </c>
      <c r="AC500">
        <v>2</v>
      </c>
      <c r="AD500">
        <v>2</v>
      </c>
      <c r="AE500">
        <v>1</v>
      </c>
      <c r="AF500">
        <v>0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3</v>
      </c>
      <c r="BG500" t="s">
        <v>31</v>
      </c>
      <c r="BH500">
        <v>0</v>
      </c>
      <c r="BI500">
        <v>2</v>
      </c>
      <c r="BJ500">
        <v>187461.56</v>
      </c>
      <c r="BK500">
        <v>8000</v>
      </c>
      <c r="BL500">
        <v>0.56000000000000005</v>
      </c>
    </row>
    <row r="501" spans="1:65" hidden="1">
      <c r="A501" t="s">
        <v>51</v>
      </c>
      <c r="B501">
        <v>593.178</v>
      </c>
      <c r="C501">
        <f t="shared" si="7"/>
        <v>7</v>
      </c>
      <c r="D501">
        <v>1</v>
      </c>
      <c r="E501">
        <v>2</v>
      </c>
      <c r="F501">
        <v>2</v>
      </c>
      <c r="G501">
        <v>1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3</v>
      </c>
      <c r="Y501" t="s">
        <v>28</v>
      </c>
      <c r="Z501" s="11">
        <v>1</v>
      </c>
      <c r="AA501">
        <v>1</v>
      </c>
      <c r="AB501">
        <v>170607.89</v>
      </c>
      <c r="AC501">
        <v>2</v>
      </c>
      <c r="AD501">
        <v>2</v>
      </c>
      <c r="AE501">
        <v>1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3</v>
      </c>
      <c r="BG501" t="s">
        <v>31</v>
      </c>
      <c r="BH501">
        <v>0</v>
      </c>
      <c r="BI501">
        <v>2</v>
      </c>
      <c r="BJ501">
        <v>187461.56</v>
      </c>
      <c r="BK501">
        <v>28000</v>
      </c>
      <c r="BL501">
        <v>0.59299999999999997</v>
      </c>
    </row>
    <row r="502" spans="1:65" hidden="1">
      <c r="A502" t="s">
        <v>51</v>
      </c>
      <c r="B502">
        <v>592.78099999999995</v>
      </c>
      <c r="C502">
        <f t="shared" si="7"/>
        <v>7</v>
      </c>
      <c r="D502">
        <v>1</v>
      </c>
      <c r="E502">
        <v>2</v>
      </c>
      <c r="F502">
        <v>2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3</v>
      </c>
      <c r="Y502" t="s">
        <v>28</v>
      </c>
      <c r="Z502" s="11">
        <v>1</v>
      </c>
      <c r="AA502">
        <v>0</v>
      </c>
      <c r="AB502">
        <v>170572.61</v>
      </c>
      <c r="AC502">
        <v>2</v>
      </c>
      <c r="AD502">
        <v>2</v>
      </c>
      <c r="AE502">
        <v>1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3</v>
      </c>
      <c r="BG502" t="s">
        <v>31</v>
      </c>
      <c r="BH502">
        <v>0</v>
      </c>
      <c r="BI502">
        <v>1</v>
      </c>
      <c r="BJ502">
        <v>187437.56</v>
      </c>
      <c r="BK502">
        <v>5000</v>
      </c>
      <c r="BL502">
        <v>0.56999999999999995</v>
      </c>
    </row>
    <row r="503" spans="1:65" hidden="1">
      <c r="A503" t="s">
        <v>51</v>
      </c>
      <c r="B503">
        <v>592.78099999999995</v>
      </c>
      <c r="C503">
        <f t="shared" si="7"/>
        <v>7</v>
      </c>
      <c r="D503">
        <v>1</v>
      </c>
      <c r="E503">
        <v>2</v>
      </c>
      <c r="F503">
        <v>2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  <c r="Y503" t="s">
        <v>28</v>
      </c>
      <c r="Z503" s="11">
        <v>1</v>
      </c>
      <c r="AA503">
        <v>0</v>
      </c>
      <c r="AB503">
        <v>170572.61</v>
      </c>
      <c r="AC503">
        <v>2</v>
      </c>
      <c r="AD503">
        <v>2</v>
      </c>
      <c r="AE503">
        <v>1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3</v>
      </c>
      <c r="BG503" t="s">
        <v>31</v>
      </c>
      <c r="BH503">
        <v>0</v>
      </c>
      <c r="BI503">
        <v>1</v>
      </c>
      <c r="BJ503">
        <v>187437.56</v>
      </c>
      <c r="BK503">
        <v>8000</v>
      </c>
      <c r="BL503">
        <v>0.56999999999999995</v>
      </c>
    </row>
    <row r="504" spans="1:65" hidden="1">
      <c r="A504" t="s">
        <v>51</v>
      </c>
      <c r="B504">
        <v>592.78099999999995</v>
      </c>
      <c r="C504">
        <f t="shared" si="7"/>
        <v>7</v>
      </c>
      <c r="D504">
        <v>1</v>
      </c>
      <c r="E504">
        <v>2</v>
      </c>
      <c r="F504">
        <v>2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3</v>
      </c>
      <c r="Y504" t="s">
        <v>28</v>
      </c>
      <c r="Z504" s="11">
        <v>1</v>
      </c>
      <c r="AA504">
        <v>0</v>
      </c>
      <c r="AB504">
        <v>170572.61</v>
      </c>
      <c r="AC504">
        <v>2</v>
      </c>
      <c r="AD504">
        <v>2</v>
      </c>
      <c r="AE504">
        <v>1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3</v>
      </c>
      <c r="BG504" t="s">
        <v>31</v>
      </c>
      <c r="BH504">
        <v>0</v>
      </c>
      <c r="BI504">
        <v>1</v>
      </c>
      <c r="BJ504">
        <v>187437.56</v>
      </c>
      <c r="BK504">
        <v>28000</v>
      </c>
      <c r="BL504">
        <v>0.60699999999999998</v>
      </c>
    </row>
    <row r="505" spans="1:65" hidden="1">
      <c r="A505" t="s">
        <v>51</v>
      </c>
      <c r="B505">
        <v>595.23900000000003</v>
      </c>
      <c r="C505">
        <f t="shared" si="7"/>
        <v>7</v>
      </c>
      <c r="D505">
        <v>1</v>
      </c>
      <c r="E505">
        <v>2</v>
      </c>
      <c r="F505">
        <v>2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</v>
      </c>
      <c r="Y505" t="s">
        <v>28</v>
      </c>
      <c r="Z505" s="11">
        <v>1</v>
      </c>
      <c r="AA505">
        <v>2</v>
      </c>
      <c r="AB505">
        <v>170666.23</v>
      </c>
      <c r="AC505">
        <v>2</v>
      </c>
      <c r="AD505">
        <v>2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3</v>
      </c>
      <c r="BG505" t="s">
        <v>31</v>
      </c>
      <c r="BH505">
        <v>0</v>
      </c>
      <c r="BI505">
        <v>2</v>
      </c>
      <c r="BJ505">
        <v>187461.56</v>
      </c>
      <c r="BK505">
        <v>5000</v>
      </c>
      <c r="BL505">
        <v>0.57999999999999996</v>
      </c>
    </row>
    <row r="506" spans="1:65" hidden="1">
      <c r="A506" t="s">
        <v>51</v>
      </c>
      <c r="B506">
        <v>595.23900000000003</v>
      </c>
      <c r="C506">
        <f t="shared" si="7"/>
        <v>7</v>
      </c>
      <c r="D506">
        <v>1</v>
      </c>
      <c r="E506">
        <v>2</v>
      </c>
      <c r="F506">
        <v>2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 t="s">
        <v>28</v>
      </c>
      <c r="Z506" s="11">
        <v>1</v>
      </c>
      <c r="AA506">
        <v>2</v>
      </c>
      <c r="AB506">
        <v>170666.23</v>
      </c>
      <c r="AC506">
        <v>2</v>
      </c>
      <c r="AD506">
        <v>2</v>
      </c>
      <c r="AE506">
        <v>1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3</v>
      </c>
      <c r="BG506" t="s">
        <v>31</v>
      </c>
      <c r="BH506">
        <v>0</v>
      </c>
      <c r="BI506">
        <v>2</v>
      </c>
      <c r="BJ506">
        <v>187461.56</v>
      </c>
      <c r="BK506">
        <v>8000</v>
      </c>
      <c r="BL506">
        <v>0.57999999999999996</v>
      </c>
    </row>
    <row r="507" spans="1:65" hidden="1">
      <c r="A507" t="s">
        <v>51</v>
      </c>
      <c r="B507">
        <v>595.23900000000003</v>
      </c>
      <c r="C507">
        <f t="shared" si="7"/>
        <v>7</v>
      </c>
      <c r="D507">
        <v>1</v>
      </c>
      <c r="E507">
        <v>2</v>
      </c>
      <c r="F507">
        <v>2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28</v>
      </c>
      <c r="Z507" s="11">
        <v>1</v>
      </c>
      <c r="AA507">
        <v>2</v>
      </c>
      <c r="AB507">
        <v>170666.23</v>
      </c>
      <c r="AC507">
        <v>2</v>
      </c>
      <c r="AD507">
        <v>2</v>
      </c>
      <c r="AE507">
        <v>1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3</v>
      </c>
      <c r="BG507" t="s">
        <v>31</v>
      </c>
      <c r="BH507">
        <v>0</v>
      </c>
      <c r="BI507">
        <v>2</v>
      </c>
      <c r="BJ507">
        <v>187461.56</v>
      </c>
      <c r="BK507">
        <v>28000</v>
      </c>
      <c r="BL507">
        <v>0.65200000000000002</v>
      </c>
      <c r="BM507">
        <v>-2.4E-2</v>
      </c>
    </row>
    <row r="508" spans="1:65" hidden="1">
      <c r="A508" t="s">
        <v>51</v>
      </c>
      <c r="B508">
        <v>594.024</v>
      </c>
      <c r="C508">
        <f t="shared" si="7"/>
        <v>7</v>
      </c>
      <c r="D508">
        <v>1</v>
      </c>
      <c r="E508">
        <v>2</v>
      </c>
      <c r="F508">
        <v>2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 t="s">
        <v>28</v>
      </c>
      <c r="Z508" s="11">
        <v>1</v>
      </c>
      <c r="AA508">
        <v>1</v>
      </c>
      <c r="AB508">
        <v>170607.89</v>
      </c>
      <c r="AC508">
        <v>2</v>
      </c>
      <c r="AD508">
        <v>2</v>
      </c>
      <c r="AE508">
        <v>1</v>
      </c>
      <c r="AF508">
        <v>0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3</v>
      </c>
      <c r="BG508" t="s">
        <v>31</v>
      </c>
      <c r="BH508">
        <v>0</v>
      </c>
      <c r="BI508">
        <v>1</v>
      </c>
      <c r="BJ508">
        <v>187437.56</v>
      </c>
      <c r="BK508">
        <v>5000</v>
      </c>
      <c r="BL508">
        <v>0.6</v>
      </c>
    </row>
    <row r="509" spans="1:65" hidden="1">
      <c r="A509" t="s">
        <v>51</v>
      </c>
      <c r="B509">
        <v>594.024</v>
      </c>
      <c r="C509">
        <f t="shared" si="7"/>
        <v>7</v>
      </c>
      <c r="D509">
        <v>1</v>
      </c>
      <c r="E509">
        <v>2</v>
      </c>
      <c r="F509">
        <v>2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 s="11">
        <v>1</v>
      </c>
      <c r="AA509">
        <v>1</v>
      </c>
      <c r="AB509">
        <v>170607.89</v>
      </c>
      <c r="AC509">
        <v>2</v>
      </c>
      <c r="AD509">
        <v>2</v>
      </c>
      <c r="AE509">
        <v>1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3</v>
      </c>
      <c r="BG509" t="s">
        <v>31</v>
      </c>
      <c r="BH509">
        <v>0</v>
      </c>
      <c r="BI509">
        <v>1</v>
      </c>
      <c r="BJ509">
        <v>187437.56</v>
      </c>
      <c r="BK509">
        <v>8000</v>
      </c>
      <c r="BL509">
        <v>0.6</v>
      </c>
    </row>
    <row r="510" spans="1:65" hidden="1">
      <c r="A510" t="s">
        <v>51</v>
      </c>
      <c r="B510">
        <v>594.024</v>
      </c>
      <c r="C510">
        <f t="shared" si="7"/>
        <v>7</v>
      </c>
      <c r="D510">
        <v>1</v>
      </c>
      <c r="E510">
        <v>2</v>
      </c>
      <c r="F510">
        <v>2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 s="11">
        <v>1</v>
      </c>
      <c r="AA510">
        <v>1</v>
      </c>
      <c r="AB510">
        <v>170607.89</v>
      </c>
      <c r="AC510">
        <v>2</v>
      </c>
      <c r="AD510">
        <v>2</v>
      </c>
      <c r="AE510">
        <v>1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3</v>
      </c>
      <c r="BG510" t="s">
        <v>31</v>
      </c>
      <c r="BH510">
        <v>0</v>
      </c>
      <c r="BI510">
        <v>1</v>
      </c>
      <c r="BJ510">
        <v>187437.56</v>
      </c>
      <c r="BK510">
        <v>28000</v>
      </c>
      <c r="BL510">
        <v>0.64700000000000002</v>
      </c>
      <c r="BM510">
        <v>-2.9000000000000001E-2</v>
      </c>
    </row>
    <row r="511" spans="1:65" hidden="1">
      <c r="A511" t="s">
        <v>51</v>
      </c>
      <c r="B511">
        <v>545.20699999999999</v>
      </c>
      <c r="C511">
        <f t="shared" si="7"/>
        <v>7</v>
      </c>
      <c r="D511">
        <v>1</v>
      </c>
      <c r="E511">
        <v>2</v>
      </c>
      <c r="F511">
        <v>2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 s="11">
        <v>1</v>
      </c>
      <c r="AA511">
        <v>0</v>
      </c>
      <c r="AB511">
        <v>170572.61</v>
      </c>
      <c r="AC511">
        <v>2</v>
      </c>
      <c r="AD511">
        <v>2</v>
      </c>
      <c r="AE511">
        <v>1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3</v>
      </c>
      <c r="BG511" t="s">
        <v>28</v>
      </c>
      <c r="BH511">
        <v>0</v>
      </c>
      <c r="BI511">
        <v>1</v>
      </c>
      <c r="BJ511">
        <v>188909.17</v>
      </c>
      <c r="BK511">
        <v>28000</v>
      </c>
      <c r="BL511">
        <v>0.48099999999999998</v>
      </c>
    </row>
    <row r="512" spans="1:65" hidden="1">
      <c r="A512" t="s">
        <v>51</v>
      </c>
      <c r="B512">
        <v>545.42200000000003</v>
      </c>
      <c r="C512">
        <f t="shared" si="7"/>
        <v>7</v>
      </c>
      <c r="D512">
        <v>1</v>
      </c>
      <c r="E512">
        <v>2</v>
      </c>
      <c r="F512">
        <v>2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</v>
      </c>
      <c r="Y512" t="s">
        <v>28</v>
      </c>
      <c r="Z512" s="11">
        <v>1</v>
      </c>
      <c r="AA512">
        <v>1</v>
      </c>
      <c r="AB512">
        <v>170607.89</v>
      </c>
      <c r="AC512">
        <v>2</v>
      </c>
      <c r="AD512">
        <v>2</v>
      </c>
      <c r="AE512">
        <v>1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3</v>
      </c>
      <c r="BG512" t="s">
        <v>28</v>
      </c>
      <c r="BH512">
        <v>0</v>
      </c>
      <c r="BI512">
        <v>0</v>
      </c>
      <c r="BJ512">
        <v>188937.24</v>
      </c>
      <c r="BK512">
        <v>28000</v>
      </c>
      <c r="BL512">
        <v>0.48699999999999999</v>
      </c>
    </row>
    <row r="513" spans="1:65" hidden="1">
      <c r="A513" t="s">
        <v>51</v>
      </c>
      <c r="B513">
        <v>546.25800000000004</v>
      </c>
      <c r="C513">
        <f t="shared" si="7"/>
        <v>7</v>
      </c>
      <c r="D513">
        <v>1</v>
      </c>
      <c r="E513">
        <v>2</v>
      </c>
      <c r="F513">
        <v>2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3</v>
      </c>
      <c r="Y513" t="s">
        <v>28</v>
      </c>
      <c r="Z513" s="11">
        <v>1</v>
      </c>
      <c r="AA513">
        <v>1</v>
      </c>
      <c r="AB513">
        <v>170607.89</v>
      </c>
      <c r="AC513">
        <v>2</v>
      </c>
      <c r="AD513">
        <v>2</v>
      </c>
      <c r="AE513">
        <v>1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3</v>
      </c>
      <c r="BG513" t="s">
        <v>28</v>
      </c>
      <c r="BH513">
        <v>0</v>
      </c>
      <c r="BI513">
        <v>1</v>
      </c>
      <c r="BJ513">
        <v>188909.17</v>
      </c>
      <c r="BK513">
        <v>28000</v>
      </c>
      <c r="BL513">
        <v>0.498</v>
      </c>
      <c r="BM513">
        <v>4.4999999999999998E-2</v>
      </c>
    </row>
    <row r="514" spans="1:65" hidden="1">
      <c r="A514" t="s">
        <v>51</v>
      </c>
      <c r="B514">
        <v>547.80899999999997</v>
      </c>
      <c r="C514">
        <f t="shared" ref="C514:C577" si="8">SUM(E514:W514)+D514</f>
        <v>7</v>
      </c>
      <c r="D514">
        <v>1</v>
      </c>
      <c r="E514">
        <v>2</v>
      </c>
      <c r="F514">
        <v>2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3</v>
      </c>
      <c r="Y514" t="s">
        <v>28</v>
      </c>
      <c r="Z514" s="11">
        <v>1</v>
      </c>
      <c r="AA514">
        <v>1</v>
      </c>
      <c r="AB514">
        <v>170607.89</v>
      </c>
      <c r="AC514">
        <v>2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3</v>
      </c>
      <c r="BG514" t="s">
        <v>28</v>
      </c>
      <c r="BH514">
        <v>0</v>
      </c>
      <c r="BI514">
        <v>2</v>
      </c>
      <c r="BJ514">
        <v>188857.37</v>
      </c>
      <c r="BK514">
        <v>28000</v>
      </c>
      <c r="BL514">
        <v>0.57199999999999995</v>
      </c>
    </row>
    <row r="515" spans="1:65" hidden="1">
      <c r="A515" t="s">
        <v>51</v>
      </c>
      <c r="B515">
        <v>548.005</v>
      </c>
      <c r="C515">
        <f t="shared" si="8"/>
        <v>7</v>
      </c>
      <c r="D515">
        <v>1</v>
      </c>
      <c r="E515">
        <v>2</v>
      </c>
      <c r="F515">
        <v>2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</v>
      </c>
      <c r="Y515" t="s">
        <v>28</v>
      </c>
      <c r="Z515" s="11">
        <v>1</v>
      </c>
      <c r="AA515">
        <v>2</v>
      </c>
      <c r="AB515">
        <v>170666.23</v>
      </c>
      <c r="AC515">
        <v>2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3</v>
      </c>
      <c r="BG515" t="s">
        <v>28</v>
      </c>
      <c r="BH515">
        <v>0</v>
      </c>
      <c r="BI515">
        <v>1</v>
      </c>
      <c r="BJ515">
        <v>188909.17</v>
      </c>
      <c r="BK515">
        <v>28000</v>
      </c>
      <c r="BL515">
        <v>0.58199999999999996</v>
      </c>
      <c r="BM515">
        <v>3.5999999999999997E-2</v>
      </c>
    </row>
    <row r="516" spans="1:65" hidden="1">
      <c r="A516" t="s">
        <v>51</v>
      </c>
      <c r="B516">
        <v>549.56500000000005</v>
      </c>
      <c r="C516">
        <f t="shared" si="8"/>
        <v>7</v>
      </c>
      <c r="D516">
        <v>1</v>
      </c>
      <c r="E516">
        <v>2</v>
      </c>
      <c r="F516">
        <v>2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3</v>
      </c>
      <c r="Y516" t="s">
        <v>28</v>
      </c>
      <c r="Z516" s="11">
        <v>1</v>
      </c>
      <c r="AA516">
        <v>2</v>
      </c>
      <c r="AB516">
        <v>170666.23</v>
      </c>
      <c r="AC516">
        <v>2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3</v>
      </c>
      <c r="BG516" t="s">
        <v>28</v>
      </c>
      <c r="BH516">
        <v>0</v>
      </c>
      <c r="BI516">
        <v>2</v>
      </c>
      <c r="BJ516">
        <v>188857.37</v>
      </c>
      <c r="BK516">
        <v>28000</v>
      </c>
      <c r="BL516">
        <v>0.55300000000000005</v>
      </c>
      <c r="BM516">
        <v>2.9000000000000001E-2</v>
      </c>
    </row>
    <row r="517" spans="1:65" hidden="1">
      <c r="A517" t="s">
        <v>51</v>
      </c>
      <c r="B517">
        <v>385.51</v>
      </c>
      <c r="C517">
        <f t="shared" si="8"/>
        <v>7</v>
      </c>
      <c r="D517">
        <v>1</v>
      </c>
      <c r="E517">
        <v>2</v>
      </c>
      <c r="F517">
        <v>2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</v>
      </c>
      <c r="Y517" t="s">
        <v>28</v>
      </c>
      <c r="Z517" s="11">
        <v>1</v>
      </c>
      <c r="AA517">
        <v>1</v>
      </c>
      <c r="AB517">
        <v>170607.89</v>
      </c>
      <c r="AC517">
        <v>2</v>
      </c>
      <c r="AD517">
        <v>2</v>
      </c>
      <c r="AE517">
        <v>1</v>
      </c>
      <c r="AF517">
        <v>0</v>
      </c>
      <c r="AG517">
        <v>0</v>
      </c>
      <c r="AH517">
        <v>0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3</v>
      </c>
      <c r="BG517" t="s">
        <v>28</v>
      </c>
      <c r="BH517">
        <v>0</v>
      </c>
      <c r="BI517">
        <v>0</v>
      </c>
      <c r="BJ517">
        <v>196540.23</v>
      </c>
      <c r="BK517">
        <v>28000</v>
      </c>
      <c r="BL517">
        <v>0.78400000000000003</v>
      </c>
    </row>
    <row r="518" spans="1:65" hidden="1">
      <c r="A518" t="s">
        <v>51</v>
      </c>
      <c r="B518">
        <v>384.21899999999999</v>
      </c>
      <c r="C518">
        <f t="shared" si="8"/>
        <v>7</v>
      </c>
      <c r="D518">
        <v>1</v>
      </c>
      <c r="E518">
        <v>2</v>
      </c>
      <c r="F518">
        <v>2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3</v>
      </c>
      <c r="Y518" t="s">
        <v>28</v>
      </c>
      <c r="Z518" s="11">
        <v>1</v>
      </c>
      <c r="AA518">
        <v>0</v>
      </c>
      <c r="AB518">
        <v>170572.61</v>
      </c>
      <c r="AC518">
        <v>2</v>
      </c>
      <c r="AD518">
        <v>2</v>
      </c>
      <c r="AE518">
        <v>1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3</v>
      </c>
      <c r="BG518" t="s">
        <v>28</v>
      </c>
      <c r="BH518">
        <v>0</v>
      </c>
      <c r="BI518">
        <v>1</v>
      </c>
      <c r="BJ518">
        <v>196592.07</v>
      </c>
      <c r="BK518">
        <v>28000</v>
      </c>
      <c r="BL518">
        <v>0.81299999999999994</v>
      </c>
      <c r="BM518">
        <v>0.379</v>
      </c>
    </row>
    <row r="519" spans="1:65" hidden="1">
      <c r="A519" t="s">
        <v>51</v>
      </c>
      <c r="B519">
        <v>384.74</v>
      </c>
      <c r="C519">
        <f t="shared" si="8"/>
        <v>7</v>
      </c>
      <c r="D519">
        <v>1</v>
      </c>
      <c r="E519">
        <v>2</v>
      </c>
      <c r="F519">
        <v>2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</v>
      </c>
      <c r="Y519" t="s">
        <v>28</v>
      </c>
      <c r="Z519" s="11">
        <v>1</v>
      </c>
      <c r="AA519">
        <v>1</v>
      </c>
      <c r="AB519">
        <v>170607.89</v>
      </c>
      <c r="AC519">
        <v>2</v>
      </c>
      <c r="AD519">
        <v>2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3</v>
      </c>
      <c r="BG519" t="s">
        <v>28</v>
      </c>
      <c r="BH519">
        <v>0</v>
      </c>
      <c r="BI519">
        <v>1</v>
      </c>
      <c r="BJ519">
        <v>196592.07</v>
      </c>
      <c r="BK519">
        <v>28000</v>
      </c>
      <c r="BL519">
        <v>0.88300000000000001</v>
      </c>
      <c r="BM519">
        <v>0.32200000000000001</v>
      </c>
    </row>
    <row r="520" spans="1:65" hidden="1">
      <c r="A520" t="s">
        <v>51</v>
      </c>
      <c r="B520">
        <v>385.60599999999999</v>
      </c>
      <c r="C520">
        <f t="shared" si="8"/>
        <v>7</v>
      </c>
      <c r="D520">
        <v>1</v>
      </c>
      <c r="E520">
        <v>2</v>
      </c>
      <c r="F520">
        <v>2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3</v>
      </c>
      <c r="Y520" t="s">
        <v>28</v>
      </c>
      <c r="Z520" s="11">
        <v>1</v>
      </c>
      <c r="AA520">
        <v>2</v>
      </c>
      <c r="AB520">
        <v>170666.23</v>
      </c>
      <c r="AC520">
        <v>2</v>
      </c>
      <c r="AD520">
        <v>2</v>
      </c>
      <c r="AE520">
        <v>1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3</v>
      </c>
      <c r="BG520" t="s">
        <v>28</v>
      </c>
      <c r="BH520">
        <v>0</v>
      </c>
      <c r="BI520">
        <v>1</v>
      </c>
      <c r="BJ520">
        <v>196592.07</v>
      </c>
      <c r="BK520">
        <v>28000</v>
      </c>
      <c r="BL520">
        <v>0.749</v>
      </c>
      <c r="BM520">
        <v>0.44400000000000001</v>
      </c>
    </row>
    <row r="521" spans="1:65" hidden="1">
      <c r="A521" t="s">
        <v>51</v>
      </c>
      <c r="B521">
        <v>382.98</v>
      </c>
      <c r="C521">
        <f t="shared" si="8"/>
        <v>7</v>
      </c>
      <c r="D521">
        <v>1</v>
      </c>
      <c r="E521">
        <v>2</v>
      </c>
      <c r="F521">
        <v>2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</v>
      </c>
      <c r="Y521" t="s">
        <v>28</v>
      </c>
      <c r="Z521" s="11">
        <v>1</v>
      </c>
      <c r="AA521">
        <v>1</v>
      </c>
      <c r="AB521">
        <v>170607.89</v>
      </c>
      <c r="AC521">
        <v>2</v>
      </c>
      <c r="AD521">
        <v>2</v>
      </c>
      <c r="AE521">
        <v>1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3</v>
      </c>
      <c r="BG521" t="s">
        <v>28</v>
      </c>
      <c r="BH521">
        <v>0</v>
      </c>
      <c r="BI521">
        <v>2</v>
      </c>
      <c r="BJ521">
        <v>196711.54</v>
      </c>
      <c r="BK521">
        <v>28000</v>
      </c>
      <c r="BL521">
        <v>0.85599999999999998</v>
      </c>
      <c r="BM521">
        <v>0.55700000000000005</v>
      </c>
    </row>
    <row r="522" spans="1:65" hidden="1">
      <c r="A522" t="s">
        <v>51</v>
      </c>
      <c r="B522">
        <v>383.83699999999999</v>
      </c>
      <c r="C522">
        <f t="shared" si="8"/>
        <v>7</v>
      </c>
      <c r="D522">
        <v>1</v>
      </c>
      <c r="E522">
        <v>2</v>
      </c>
      <c r="F522">
        <v>2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</v>
      </c>
      <c r="Y522" t="s">
        <v>28</v>
      </c>
      <c r="Z522" s="11">
        <v>1</v>
      </c>
      <c r="AA522">
        <v>2</v>
      </c>
      <c r="AB522">
        <v>170666.23</v>
      </c>
      <c r="AC522">
        <v>2</v>
      </c>
      <c r="AD522">
        <v>2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3</v>
      </c>
      <c r="BG522" t="s">
        <v>28</v>
      </c>
      <c r="BH522">
        <v>0</v>
      </c>
      <c r="BI522">
        <v>2</v>
      </c>
      <c r="BJ522">
        <v>196711.54</v>
      </c>
      <c r="BK522">
        <v>28000</v>
      </c>
      <c r="BL522">
        <v>0.80500000000000005</v>
      </c>
      <c r="BM522">
        <v>0.35599999999999998</v>
      </c>
    </row>
    <row r="523" spans="1:65" hidden="1">
      <c r="A523" t="s">
        <v>51</v>
      </c>
      <c r="B523">
        <v>661.05600000000004</v>
      </c>
      <c r="C523">
        <f t="shared" si="8"/>
        <v>7</v>
      </c>
      <c r="D523">
        <v>1</v>
      </c>
      <c r="E523">
        <v>2</v>
      </c>
      <c r="F523">
        <v>2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 t="s">
        <v>31</v>
      </c>
      <c r="Z523" s="11">
        <v>1</v>
      </c>
      <c r="AA523">
        <v>2</v>
      </c>
      <c r="AB523">
        <v>174212.03</v>
      </c>
      <c r="AC523">
        <v>2</v>
      </c>
      <c r="AD523">
        <v>2</v>
      </c>
      <c r="AE523">
        <v>1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 t="s">
        <v>30</v>
      </c>
      <c r="BH523">
        <v>0</v>
      </c>
      <c r="BI523">
        <v>3</v>
      </c>
      <c r="BJ523">
        <v>189335.16</v>
      </c>
      <c r="BK523">
        <v>5000</v>
      </c>
      <c r="BL523">
        <v>0.79</v>
      </c>
    </row>
    <row r="524" spans="1:65" hidden="1">
      <c r="A524" t="s">
        <v>51</v>
      </c>
      <c r="B524">
        <v>661.05600000000004</v>
      </c>
      <c r="C524">
        <f t="shared" si="8"/>
        <v>7</v>
      </c>
      <c r="D524">
        <v>1</v>
      </c>
      <c r="E524">
        <v>2</v>
      </c>
      <c r="F524">
        <v>2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 t="s">
        <v>31</v>
      </c>
      <c r="Z524" s="11">
        <v>1</v>
      </c>
      <c r="AA524">
        <v>2</v>
      </c>
      <c r="AB524">
        <v>174212.03</v>
      </c>
      <c r="AC524">
        <v>2</v>
      </c>
      <c r="AD524">
        <v>2</v>
      </c>
      <c r="AE524">
        <v>1</v>
      </c>
      <c r="AF524">
        <v>0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1</v>
      </c>
      <c r="BG524" t="s">
        <v>30</v>
      </c>
      <c r="BH524">
        <v>0</v>
      </c>
      <c r="BI524">
        <v>3</v>
      </c>
      <c r="BJ524">
        <v>189335.16</v>
      </c>
      <c r="BK524">
        <v>8000</v>
      </c>
      <c r="BL524">
        <v>0.79</v>
      </c>
    </row>
    <row r="525" spans="1:65" hidden="1">
      <c r="A525" t="s">
        <v>51</v>
      </c>
      <c r="B525">
        <v>661.05600000000004</v>
      </c>
      <c r="C525">
        <f t="shared" si="8"/>
        <v>7</v>
      </c>
      <c r="D525">
        <v>1</v>
      </c>
      <c r="E525">
        <v>2</v>
      </c>
      <c r="F525">
        <v>2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 t="s">
        <v>31</v>
      </c>
      <c r="Z525" s="11">
        <v>1</v>
      </c>
      <c r="AA525">
        <v>2</v>
      </c>
      <c r="AB525">
        <v>174212.03</v>
      </c>
      <c r="AC525">
        <v>2</v>
      </c>
      <c r="AD525">
        <v>2</v>
      </c>
      <c r="AE525">
        <v>1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1</v>
      </c>
      <c r="BG525" t="s">
        <v>30</v>
      </c>
      <c r="BH525">
        <v>0</v>
      </c>
      <c r="BI525">
        <v>3</v>
      </c>
      <c r="BJ525">
        <v>189335.16</v>
      </c>
      <c r="BK525">
        <v>28000</v>
      </c>
      <c r="BL525">
        <v>0.81299999999999994</v>
      </c>
      <c r="BM525">
        <v>-6.2E-2</v>
      </c>
    </row>
    <row r="526" spans="1:65" hidden="1">
      <c r="A526" t="s">
        <v>51</v>
      </c>
      <c r="B526">
        <v>617.01599999999996</v>
      </c>
      <c r="C526">
        <f t="shared" si="8"/>
        <v>7</v>
      </c>
      <c r="D526">
        <v>1</v>
      </c>
      <c r="E526">
        <v>2</v>
      </c>
      <c r="F526">
        <v>2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</v>
      </c>
      <c r="Y526" t="s">
        <v>30</v>
      </c>
      <c r="Z526" s="11">
        <v>0</v>
      </c>
      <c r="AA526">
        <v>2</v>
      </c>
      <c r="AB526">
        <v>186511.58</v>
      </c>
      <c r="AC526">
        <v>2</v>
      </c>
      <c r="AD526">
        <v>2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3</v>
      </c>
      <c r="BG526" t="s">
        <v>31</v>
      </c>
      <c r="BH526">
        <v>1</v>
      </c>
      <c r="BI526">
        <v>1</v>
      </c>
      <c r="BJ526">
        <v>202714.12</v>
      </c>
      <c r="BK526">
        <v>28000</v>
      </c>
      <c r="BL526">
        <v>1.907</v>
      </c>
    </row>
    <row r="527" spans="1:65" hidden="1">
      <c r="A527" t="s">
        <v>51</v>
      </c>
      <c r="B527">
        <v>615.07500000000005</v>
      </c>
      <c r="C527">
        <f t="shared" si="8"/>
        <v>7</v>
      </c>
      <c r="D527">
        <v>1</v>
      </c>
      <c r="E527">
        <v>2</v>
      </c>
      <c r="F527">
        <v>2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 t="s">
        <v>30</v>
      </c>
      <c r="Z527" s="11">
        <v>0</v>
      </c>
      <c r="AA527">
        <v>2</v>
      </c>
      <c r="AB527">
        <v>186511.58</v>
      </c>
      <c r="AC527">
        <v>2</v>
      </c>
      <c r="AD527">
        <v>2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3</v>
      </c>
      <c r="BG527" t="s">
        <v>31</v>
      </c>
      <c r="BH527">
        <v>1</v>
      </c>
      <c r="BI527">
        <v>2</v>
      </c>
      <c r="BJ527">
        <v>202765.26</v>
      </c>
      <c r="BK527">
        <v>28000</v>
      </c>
      <c r="BL527">
        <v>1.7569999999999999</v>
      </c>
    </row>
    <row r="528" spans="1:65" hidden="1">
      <c r="A528" t="s">
        <v>51</v>
      </c>
      <c r="B528">
        <v>617.33100000000002</v>
      </c>
      <c r="C528">
        <f t="shared" si="8"/>
        <v>7</v>
      </c>
      <c r="D528">
        <v>1</v>
      </c>
      <c r="E528">
        <v>2</v>
      </c>
      <c r="F528">
        <v>2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</v>
      </c>
      <c r="Y528" t="s">
        <v>30</v>
      </c>
      <c r="Z528" s="11">
        <v>0</v>
      </c>
      <c r="AA528">
        <v>3</v>
      </c>
      <c r="AB528">
        <v>186570.98</v>
      </c>
      <c r="AC528">
        <v>2</v>
      </c>
      <c r="AD528">
        <v>2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3</v>
      </c>
      <c r="BG528" t="s">
        <v>31</v>
      </c>
      <c r="BH528">
        <v>1</v>
      </c>
      <c r="BI528">
        <v>2</v>
      </c>
      <c r="BJ528">
        <v>202765.26</v>
      </c>
      <c r="BK528">
        <v>28000</v>
      </c>
      <c r="BL528">
        <v>1.7929999999999999</v>
      </c>
      <c r="BM528">
        <v>0.55300000000000005</v>
      </c>
    </row>
    <row r="529" spans="1:65" hidden="1">
      <c r="A529" t="s">
        <v>51</v>
      </c>
      <c r="B529">
        <v>616.77499999999998</v>
      </c>
      <c r="C529">
        <f t="shared" si="8"/>
        <v>7</v>
      </c>
      <c r="D529">
        <v>1</v>
      </c>
      <c r="E529">
        <v>2</v>
      </c>
      <c r="F529">
        <v>2</v>
      </c>
      <c r="G529">
        <v>1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</v>
      </c>
      <c r="Y529" t="s">
        <v>30</v>
      </c>
      <c r="Z529" s="11">
        <v>0</v>
      </c>
      <c r="AA529">
        <v>4</v>
      </c>
      <c r="AB529">
        <v>186652.49</v>
      </c>
      <c r="AC529">
        <v>2</v>
      </c>
      <c r="AD529">
        <v>2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3</v>
      </c>
      <c r="BG529" t="s">
        <v>31</v>
      </c>
      <c r="BH529">
        <v>1</v>
      </c>
      <c r="BI529">
        <v>3</v>
      </c>
      <c r="BJ529">
        <v>202861.36</v>
      </c>
      <c r="BK529">
        <v>28000</v>
      </c>
      <c r="BL529">
        <v>1.9990000000000001</v>
      </c>
      <c r="BM529">
        <v>0.53500000000000003</v>
      </c>
    </row>
    <row r="530" spans="1:65" hidden="1">
      <c r="A530" t="s">
        <v>51</v>
      </c>
      <c r="B530">
        <v>662.97900000000004</v>
      </c>
      <c r="C530">
        <f t="shared" si="8"/>
        <v>7</v>
      </c>
      <c r="D530">
        <v>1</v>
      </c>
      <c r="E530">
        <v>2</v>
      </c>
      <c r="F530">
        <v>2</v>
      </c>
      <c r="G530">
        <v>1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 t="s">
        <v>31</v>
      </c>
      <c r="Z530" s="11">
        <v>0</v>
      </c>
      <c r="AA530">
        <v>2</v>
      </c>
      <c r="AB530">
        <v>187091.37</v>
      </c>
      <c r="AC530">
        <v>2</v>
      </c>
      <c r="AD530">
        <v>2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1</v>
      </c>
      <c r="BG530" t="s">
        <v>28</v>
      </c>
      <c r="BH530">
        <v>1</v>
      </c>
      <c r="BI530">
        <v>1</v>
      </c>
      <c r="BJ530">
        <v>202170.63</v>
      </c>
      <c r="BK530">
        <v>28000</v>
      </c>
      <c r="BL530">
        <v>1.865</v>
      </c>
    </row>
    <row r="531" spans="1:65" hidden="1">
      <c r="A531" t="s">
        <v>51</v>
      </c>
      <c r="B531">
        <v>547.529</v>
      </c>
      <c r="C531">
        <f t="shared" si="8"/>
        <v>7</v>
      </c>
      <c r="D531">
        <v>1</v>
      </c>
      <c r="E531">
        <v>2</v>
      </c>
      <c r="F531">
        <v>2</v>
      </c>
      <c r="G531">
        <v>1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 t="s">
        <v>31</v>
      </c>
      <c r="Z531" s="11">
        <v>0</v>
      </c>
      <c r="AA531">
        <v>2</v>
      </c>
      <c r="AB531">
        <v>187091.37</v>
      </c>
      <c r="AC531">
        <v>2</v>
      </c>
      <c r="AD531">
        <v>2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 t="s">
        <v>31</v>
      </c>
      <c r="BH531">
        <v>1</v>
      </c>
      <c r="BI531">
        <v>2</v>
      </c>
      <c r="BJ531">
        <v>205350.18</v>
      </c>
      <c r="BK531">
        <v>28000</v>
      </c>
      <c r="BL531">
        <v>1.163</v>
      </c>
    </row>
    <row r="532" spans="1:65" hidden="1">
      <c r="A532" t="s">
        <v>51</v>
      </c>
      <c r="B532">
        <v>650.46100000000001</v>
      </c>
      <c r="C532">
        <f t="shared" si="8"/>
        <v>7</v>
      </c>
      <c r="D532">
        <v>1</v>
      </c>
      <c r="E532">
        <v>2</v>
      </c>
      <c r="F532">
        <v>2</v>
      </c>
      <c r="G532">
        <v>1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31</v>
      </c>
      <c r="Z532" s="11">
        <v>0</v>
      </c>
      <c r="AA532">
        <v>3</v>
      </c>
      <c r="AB532">
        <v>187491.9</v>
      </c>
      <c r="AC532">
        <v>2</v>
      </c>
      <c r="AD532">
        <v>2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3</v>
      </c>
      <c r="BG532" t="s">
        <v>31</v>
      </c>
      <c r="BH532">
        <v>1</v>
      </c>
      <c r="BI532">
        <v>3</v>
      </c>
      <c r="BJ532">
        <v>202861.36</v>
      </c>
      <c r="BK532">
        <v>28000</v>
      </c>
      <c r="BL532">
        <v>2.3809999999999998</v>
      </c>
      <c r="BM532">
        <v>0.71</v>
      </c>
    </row>
    <row r="533" spans="1:65" hidden="1">
      <c r="A533" t="s">
        <v>51</v>
      </c>
      <c r="B533">
        <v>634.68600000000004</v>
      </c>
      <c r="C533">
        <f t="shared" si="8"/>
        <v>7</v>
      </c>
      <c r="D533">
        <v>1</v>
      </c>
      <c r="E533">
        <v>2</v>
      </c>
      <c r="F533">
        <v>2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 s="11">
        <v>0</v>
      </c>
      <c r="AA533">
        <v>1</v>
      </c>
      <c r="AB533">
        <v>187437.56</v>
      </c>
      <c r="AC533">
        <v>2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3</v>
      </c>
      <c r="BG533" t="s">
        <v>28</v>
      </c>
      <c r="BH533">
        <v>1</v>
      </c>
      <c r="BI533">
        <v>1</v>
      </c>
      <c r="BJ533">
        <v>203189.03</v>
      </c>
      <c r="BK533">
        <v>28000</v>
      </c>
      <c r="BL533">
        <v>2.181</v>
      </c>
    </row>
    <row r="534" spans="1:65" hidden="1">
      <c r="A534" t="s">
        <v>51</v>
      </c>
      <c r="B534">
        <v>634.05799999999999</v>
      </c>
      <c r="C534">
        <f t="shared" si="8"/>
        <v>7</v>
      </c>
      <c r="D534">
        <v>1</v>
      </c>
      <c r="E534">
        <v>2</v>
      </c>
      <c r="F534">
        <v>2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 s="11">
        <v>0</v>
      </c>
      <c r="AA534">
        <v>3</v>
      </c>
      <c r="AB534">
        <v>187491.9</v>
      </c>
      <c r="AC534">
        <v>2</v>
      </c>
      <c r="AD534">
        <v>2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3</v>
      </c>
      <c r="BG534" t="s">
        <v>28</v>
      </c>
      <c r="BH534">
        <v>1</v>
      </c>
      <c r="BI534">
        <v>2</v>
      </c>
      <c r="BJ534">
        <v>203258.98</v>
      </c>
      <c r="BK534">
        <v>28000</v>
      </c>
      <c r="BL534">
        <v>2.0139999999999998</v>
      </c>
      <c r="BM534">
        <v>0.32700000000000001</v>
      </c>
    </row>
    <row r="535" spans="1:65" hidden="1">
      <c r="A535" t="s">
        <v>51</v>
      </c>
      <c r="B535">
        <v>409.887</v>
      </c>
      <c r="C535">
        <f t="shared" si="8"/>
        <v>7</v>
      </c>
      <c r="D535">
        <v>1</v>
      </c>
      <c r="E535">
        <v>2</v>
      </c>
      <c r="F535">
        <v>2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 s="11">
        <v>0</v>
      </c>
      <c r="AA535">
        <v>1</v>
      </c>
      <c r="AB535">
        <v>187437.56</v>
      </c>
      <c r="AC535">
        <v>2</v>
      </c>
      <c r="AD535">
        <v>1</v>
      </c>
      <c r="AE535">
        <v>2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3</v>
      </c>
      <c r="BG535" t="s">
        <v>28</v>
      </c>
      <c r="BH535">
        <v>1</v>
      </c>
      <c r="BI535">
        <v>2</v>
      </c>
      <c r="BJ535">
        <v>211827.67</v>
      </c>
      <c r="BK535">
        <v>32800</v>
      </c>
      <c r="BL535">
        <v>0.36480686695278902</v>
      </c>
    </row>
    <row r="536" spans="1:65" hidden="1">
      <c r="A536" t="s">
        <v>51</v>
      </c>
      <c r="B536">
        <v>680.99800000000005</v>
      </c>
      <c r="C536">
        <f t="shared" si="8"/>
        <v>7</v>
      </c>
      <c r="D536">
        <v>1</v>
      </c>
      <c r="E536">
        <v>2</v>
      </c>
      <c r="F536">
        <v>2</v>
      </c>
      <c r="G536">
        <v>1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28</v>
      </c>
      <c r="Z536" s="11">
        <v>0</v>
      </c>
      <c r="AA536">
        <v>2</v>
      </c>
      <c r="AB536">
        <v>188857.37</v>
      </c>
      <c r="AC536">
        <v>2</v>
      </c>
      <c r="AD536">
        <v>2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3</v>
      </c>
      <c r="BG536" t="s">
        <v>27</v>
      </c>
      <c r="BH536">
        <v>1</v>
      </c>
      <c r="BI536">
        <v>1</v>
      </c>
      <c r="BJ536">
        <v>203537.66</v>
      </c>
      <c r="BK536">
        <v>28000</v>
      </c>
      <c r="BL536">
        <v>2.4910000000000001</v>
      </c>
      <c r="BM536">
        <v>0.71899999999999997</v>
      </c>
    </row>
    <row r="537" spans="1:65" hidden="1">
      <c r="A537" t="s">
        <v>51</v>
      </c>
      <c r="B537">
        <v>683.40899999999999</v>
      </c>
      <c r="C537">
        <f t="shared" si="8"/>
        <v>7</v>
      </c>
      <c r="D537">
        <v>1</v>
      </c>
      <c r="E537">
        <v>2</v>
      </c>
      <c r="F537">
        <v>2</v>
      </c>
      <c r="G537">
        <v>1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 s="11">
        <v>0</v>
      </c>
      <c r="AA537">
        <v>1</v>
      </c>
      <c r="AB537">
        <v>188909.17</v>
      </c>
      <c r="AC537">
        <v>2</v>
      </c>
      <c r="AD537">
        <v>2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3</v>
      </c>
      <c r="BG537" t="s">
        <v>27</v>
      </c>
      <c r="BH537">
        <v>1</v>
      </c>
      <c r="BI537">
        <v>1</v>
      </c>
      <c r="BJ537">
        <v>203537.66</v>
      </c>
      <c r="BK537">
        <v>28000</v>
      </c>
      <c r="BL537">
        <v>2.5310000000000001</v>
      </c>
    </row>
    <row r="538" spans="1:65" hidden="1">
      <c r="A538" t="s">
        <v>51</v>
      </c>
      <c r="B538">
        <v>595.428</v>
      </c>
      <c r="C538">
        <f t="shared" si="8"/>
        <v>7</v>
      </c>
      <c r="D538">
        <v>1</v>
      </c>
      <c r="E538">
        <v>2</v>
      </c>
      <c r="F538">
        <v>2</v>
      </c>
      <c r="G538">
        <v>1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 t="s">
        <v>28</v>
      </c>
      <c r="Z538" s="11">
        <v>0</v>
      </c>
      <c r="AA538">
        <v>1</v>
      </c>
      <c r="AB538">
        <v>190120.24</v>
      </c>
      <c r="AC538">
        <v>2</v>
      </c>
      <c r="AD538">
        <v>2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1</v>
      </c>
      <c r="BG538" t="s">
        <v>27</v>
      </c>
      <c r="BH538">
        <v>1</v>
      </c>
      <c r="BI538">
        <v>0</v>
      </c>
      <c r="BJ538">
        <v>206910.24</v>
      </c>
      <c r="BK538">
        <v>28000</v>
      </c>
      <c r="BM538">
        <v>0.80500000000000005</v>
      </c>
    </row>
    <row r="539" spans="1:65" hidden="1">
      <c r="A539" t="s">
        <v>51</v>
      </c>
      <c r="B539">
        <v>553.53800000000001</v>
      </c>
      <c r="C539">
        <f t="shared" si="8"/>
        <v>7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5</v>
      </c>
      <c r="Y539" t="s">
        <v>28</v>
      </c>
      <c r="Z539" s="11">
        <v>1</v>
      </c>
      <c r="AA539">
        <v>1</v>
      </c>
      <c r="AB539">
        <v>205597.97</v>
      </c>
      <c r="AC539">
        <v>2</v>
      </c>
      <c r="AD539">
        <v>1</v>
      </c>
      <c r="AE539">
        <v>2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5</v>
      </c>
      <c r="BG539" t="s">
        <v>31</v>
      </c>
      <c r="BH539">
        <v>0</v>
      </c>
      <c r="BI539">
        <v>1</v>
      </c>
      <c r="BJ539">
        <v>223658.55</v>
      </c>
      <c r="BK539">
        <v>5000</v>
      </c>
      <c r="BL539">
        <v>0.42</v>
      </c>
    </row>
    <row r="540" spans="1:65" hidden="1">
      <c r="A540" t="s">
        <v>51</v>
      </c>
      <c r="B540">
        <v>553.53800000000001</v>
      </c>
      <c r="C540">
        <f t="shared" si="8"/>
        <v>7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5</v>
      </c>
      <c r="Y540" t="s">
        <v>28</v>
      </c>
      <c r="Z540" s="11">
        <v>1</v>
      </c>
      <c r="AA540">
        <v>1</v>
      </c>
      <c r="AB540">
        <v>205597.97</v>
      </c>
      <c r="AC540">
        <v>2</v>
      </c>
      <c r="AD540">
        <v>1</v>
      </c>
      <c r="AE540">
        <v>2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5</v>
      </c>
      <c r="BG540" t="s">
        <v>31</v>
      </c>
      <c r="BH540">
        <v>0</v>
      </c>
      <c r="BI540">
        <v>1</v>
      </c>
      <c r="BJ540">
        <v>223658.55</v>
      </c>
      <c r="BK540">
        <v>8000</v>
      </c>
      <c r="BL540">
        <v>0.42</v>
      </c>
    </row>
    <row r="541" spans="1:65" hidden="1">
      <c r="A541" t="s">
        <v>51</v>
      </c>
      <c r="B541">
        <v>553.53800000000001</v>
      </c>
      <c r="C541">
        <f t="shared" si="8"/>
        <v>7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</v>
      </c>
      <c r="Y541" t="s">
        <v>28</v>
      </c>
      <c r="Z541" s="11">
        <v>1</v>
      </c>
      <c r="AA541">
        <v>1</v>
      </c>
      <c r="AB541">
        <v>205597.97</v>
      </c>
      <c r="AC541">
        <v>2</v>
      </c>
      <c r="AD541">
        <v>1</v>
      </c>
      <c r="AE541">
        <v>2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5</v>
      </c>
      <c r="BG541" t="s">
        <v>31</v>
      </c>
      <c r="BH541">
        <v>0</v>
      </c>
      <c r="BI541">
        <v>1</v>
      </c>
      <c r="BJ541">
        <v>223658.55</v>
      </c>
      <c r="BK541">
        <v>28000</v>
      </c>
      <c r="BL541">
        <v>0.433</v>
      </c>
    </row>
    <row r="542" spans="1:65" hidden="1">
      <c r="A542" t="s">
        <v>51</v>
      </c>
      <c r="B542">
        <v>552.62300000000005</v>
      </c>
      <c r="C542">
        <f t="shared" si="8"/>
        <v>7</v>
      </c>
      <c r="D542">
        <v>1</v>
      </c>
      <c r="E542">
        <v>2</v>
      </c>
      <c r="F542">
        <v>1</v>
      </c>
      <c r="G542">
        <v>2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5</v>
      </c>
      <c r="Y542" t="s">
        <v>28</v>
      </c>
      <c r="Z542" s="11">
        <v>1</v>
      </c>
      <c r="AA542">
        <v>1</v>
      </c>
      <c r="AB542">
        <v>205597.97</v>
      </c>
      <c r="AC542">
        <v>2</v>
      </c>
      <c r="AD542">
        <v>1</v>
      </c>
      <c r="AE542">
        <v>2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5</v>
      </c>
      <c r="BG542" t="s">
        <v>31</v>
      </c>
      <c r="BH542">
        <v>0</v>
      </c>
      <c r="BI542">
        <v>2</v>
      </c>
      <c r="BJ542">
        <v>223688.45</v>
      </c>
      <c r="BK542">
        <v>28000</v>
      </c>
      <c r="BL542">
        <v>0.46400000000000002</v>
      </c>
    </row>
    <row r="543" spans="1:65" hidden="1">
      <c r="A543" t="s">
        <v>51</v>
      </c>
      <c r="B543">
        <v>554.00599999999997</v>
      </c>
      <c r="C543">
        <f t="shared" si="8"/>
        <v>7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</v>
      </c>
      <c r="Y543" t="s">
        <v>28</v>
      </c>
      <c r="Z543" s="11">
        <v>1</v>
      </c>
      <c r="AA543">
        <v>1</v>
      </c>
      <c r="AB543">
        <v>205597.97</v>
      </c>
      <c r="AC543">
        <v>2</v>
      </c>
      <c r="AD543">
        <v>1</v>
      </c>
      <c r="AE543">
        <v>2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5</v>
      </c>
      <c r="BG543" t="s">
        <v>31</v>
      </c>
      <c r="BH543">
        <v>0</v>
      </c>
      <c r="BI543">
        <v>0</v>
      </c>
      <c r="BJ543">
        <v>223643.3</v>
      </c>
      <c r="BK543">
        <v>28000</v>
      </c>
      <c r="BL543">
        <v>0.41</v>
      </c>
    </row>
    <row r="544" spans="1:65" hidden="1">
      <c r="A544" t="s">
        <v>51</v>
      </c>
      <c r="B544">
        <v>554.34699999999998</v>
      </c>
      <c r="C544">
        <f t="shared" si="8"/>
        <v>7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5</v>
      </c>
      <c r="Y544" t="s">
        <v>28</v>
      </c>
      <c r="Z544" s="11">
        <v>1</v>
      </c>
      <c r="AA544">
        <v>2</v>
      </c>
      <c r="AB544">
        <v>205654.22</v>
      </c>
      <c r="AC544">
        <v>2</v>
      </c>
      <c r="AD544">
        <v>1</v>
      </c>
      <c r="AE544">
        <v>2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5</v>
      </c>
      <c r="BG544" t="s">
        <v>31</v>
      </c>
      <c r="BH544">
        <v>0</v>
      </c>
      <c r="BI544">
        <v>2</v>
      </c>
      <c r="BJ544">
        <v>223688.45</v>
      </c>
      <c r="BK544">
        <v>28000</v>
      </c>
      <c r="BL544">
        <v>0.41</v>
      </c>
    </row>
    <row r="545" spans="1:65" hidden="1">
      <c r="A545" t="s">
        <v>51</v>
      </c>
      <c r="B545">
        <v>555.26800000000003</v>
      </c>
      <c r="C545">
        <f t="shared" si="8"/>
        <v>7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 t="s">
        <v>28</v>
      </c>
      <c r="Z545" s="11">
        <v>1</v>
      </c>
      <c r="AA545">
        <v>2</v>
      </c>
      <c r="AB545">
        <v>205654.22</v>
      </c>
      <c r="AC545">
        <v>2</v>
      </c>
      <c r="AD545">
        <v>1</v>
      </c>
      <c r="AE545">
        <v>2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5</v>
      </c>
      <c r="BG545" t="s">
        <v>31</v>
      </c>
      <c r="BH545">
        <v>0</v>
      </c>
      <c r="BI545">
        <v>1</v>
      </c>
      <c r="BJ545">
        <v>223658.55</v>
      </c>
      <c r="BK545">
        <v>28000</v>
      </c>
      <c r="BL545">
        <v>0.28799999999999998</v>
      </c>
    </row>
    <row r="546" spans="1:65" hidden="1">
      <c r="A546" t="s">
        <v>51</v>
      </c>
      <c r="B546">
        <v>553.024</v>
      </c>
      <c r="C546">
        <f t="shared" si="8"/>
        <v>7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5</v>
      </c>
      <c r="Y546" t="s">
        <v>28</v>
      </c>
      <c r="Z546" s="11">
        <v>1</v>
      </c>
      <c r="AA546">
        <v>2</v>
      </c>
      <c r="AB546">
        <v>205654.22</v>
      </c>
      <c r="AC546">
        <v>2</v>
      </c>
      <c r="AD546">
        <v>1</v>
      </c>
      <c r="AE546">
        <v>2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5</v>
      </c>
      <c r="BG546" t="s">
        <v>31</v>
      </c>
      <c r="BH546">
        <v>0</v>
      </c>
      <c r="BI546">
        <v>3</v>
      </c>
      <c r="BJ546">
        <v>223731.59</v>
      </c>
      <c r="BK546">
        <v>28000</v>
      </c>
      <c r="BL546">
        <v>0.40899999999999997</v>
      </c>
      <c r="BM546">
        <v>-0.03</v>
      </c>
    </row>
    <row r="547" spans="1:65" hidden="1">
      <c r="A547" t="s">
        <v>51</v>
      </c>
      <c r="B547">
        <v>555.19200000000001</v>
      </c>
      <c r="C547">
        <f t="shared" si="8"/>
        <v>7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  <c r="Y547" t="s">
        <v>28</v>
      </c>
      <c r="Z547" s="11">
        <v>1</v>
      </c>
      <c r="AA547">
        <v>3</v>
      </c>
      <c r="AB547">
        <v>205724.81</v>
      </c>
      <c r="AC547">
        <v>2</v>
      </c>
      <c r="AD547">
        <v>1</v>
      </c>
      <c r="AE547">
        <v>2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5</v>
      </c>
      <c r="BG547" t="s">
        <v>31</v>
      </c>
      <c r="BH547">
        <v>0</v>
      </c>
      <c r="BI547">
        <v>3</v>
      </c>
      <c r="BJ547">
        <v>223731.59</v>
      </c>
      <c r="BK547">
        <v>28000</v>
      </c>
      <c r="BL547">
        <v>0.40400000000000003</v>
      </c>
    </row>
    <row r="548" spans="1:65" hidden="1">
      <c r="A548" t="s">
        <v>51</v>
      </c>
      <c r="B548">
        <v>499.12400000000002</v>
      </c>
      <c r="C548">
        <f t="shared" si="8"/>
        <v>7</v>
      </c>
      <c r="D548">
        <v>1</v>
      </c>
      <c r="E548">
        <v>2</v>
      </c>
      <c r="F548">
        <v>1</v>
      </c>
      <c r="G548">
        <v>2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</v>
      </c>
      <c r="Y548" t="s">
        <v>28</v>
      </c>
      <c r="Z548" s="11">
        <v>1</v>
      </c>
      <c r="AA548">
        <v>1</v>
      </c>
      <c r="AB548">
        <v>205597.97</v>
      </c>
      <c r="AC548">
        <v>2</v>
      </c>
      <c r="AD548">
        <v>1</v>
      </c>
      <c r="AE548">
        <v>2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5</v>
      </c>
      <c r="BG548" t="s">
        <v>28</v>
      </c>
      <c r="BH548">
        <v>0</v>
      </c>
      <c r="BI548">
        <v>2</v>
      </c>
      <c r="BJ548">
        <v>225627.47</v>
      </c>
      <c r="BK548">
        <v>28000</v>
      </c>
      <c r="BL548">
        <v>0.24399999999999999</v>
      </c>
      <c r="BM548">
        <v>-4.2000000000000003E-2</v>
      </c>
    </row>
    <row r="549" spans="1:65" hidden="1">
      <c r="A549" t="s">
        <v>51</v>
      </c>
      <c r="B549">
        <v>502.30500000000001</v>
      </c>
      <c r="C549">
        <f t="shared" si="8"/>
        <v>7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5</v>
      </c>
      <c r="Y549" t="s">
        <v>28</v>
      </c>
      <c r="Z549" s="11">
        <v>1</v>
      </c>
      <c r="AA549">
        <v>3</v>
      </c>
      <c r="AB549">
        <v>205724.81</v>
      </c>
      <c r="AC549">
        <v>2</v>
      </c>
      <c r="AD549">
        <v>1</v>
      </c>
      <c r="AE549">
        <v>2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5</v>
      </c>
      <c r="BG549" t="s">
        <v>28</v>
      </c>
      <c r="BH549">
        <v>0</v>
      </c>
      <c r="BI549">
        <v>2</v>
      </c>
      <c r="BJ549">
        <v>225627.47</v>
      </c>
      <c r="BK549">
        <v>28000</v>
      </c>
      <c r="BL549">
        <v>0.36899999999999999</v>
      </c>
    </row>
    <row r="550" spans="1:65" hidden="1">
      <c r="A550" t="s">
        <v>51</v>
      </c>
      <c r="B550">
        <v>413.36700000000002</v>
      </c>
      <c r="C550">
        <f t="shared" si="8"/>
        <v>7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5</v>
      </c>
      <c r="Y550" t="s">
        <v>28</v>
      </c>
      <c r="Z550" s="11">
        <v>1</v>
      </c>
      <c r="AA550">
        <v>2</v>
      </c>
      <c r="AB550">
        <v>205654.22</v>
      </c>
      <c r="AC550">
        <v>2</v>
      </c>
      <c r="AD550">
        <v>1</v>
      </c>
      <c r="AE550">
        <v>2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5</v>
      </c>
      <c r="BG550" t="s">
        <v>27</v>
      </c>
      <c r="BH550">
        <v>0</v>
      </c>
      <c r="BI550">
        <v>2</v>
      </c>
      <c r="BJ550">
        <v>229838.96</v>
      </c>
      <c r="BK550">
        <v>28000</v>
      </c>
      <c r="BL550">
        <v>0.317</v>
      </c>
    </row>
    <row r="551" spans="1:65" hidden="1">
      <c r="A551" t="s">
        <v>51</v>
      </c>
      <c r="B551">
        <v>414.577</v>
      </c>
      <c r="C551">
        <f t="shared" si="8"/>
        <v>7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5</v>
      </c>
      <c r="Y551" t="s">
        <v>28</v>
      </c>
      <c r="Z551" s="11">
        <v>1</v>
      </c>
      <c r="AA551">
        <v>3</v>
      </c>
      <c r="AB551">
        <v>205724.81</v>
      </c>
      <c r="AC551">
        <v>2</v>
      </c>
      <c r="AD551">
        <v>1</v>
      </c>
      <c r="AE551">
        <v>2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5</v>
      </c>
      <c r="BG551" t="s">
        <v>27</v>
      </c>
      <c r="BH551">
        <v>0</v>
      </c>
      <c r="BI551">
        <v>2</v>
      </c>
      <c r="BJ551">
        <v>229838.96</v>
      </c>
      <c r="BK551">
        <v>28000</v>
      </c>
      <c r="BL551">
        <v>0.23499999999999999</v>
      </c>
    </row>
    <row r="552" spans="1:65" hidden="1">
      <c r="A552" t="s">
        <v>51</v>
      </c>
      <c r="B552">
        <v>519.03800000000001</v>
      </c>
      <c r="C552">
        <f t="shared" si="8"/>
        <v>7</v>
      </c>
      <c r="D552">
        <v>1</v>
      </c>
      <c r="E552">
        <v>2</v>
      </c>
      <c r="F552">
        <v>1</v>
      </c>
      <c r="G552">
        <v>2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5</v>
      </c>
      <c r="Y552" t="s">
        <v>31</v>
      </c>
      <c r="Z552" s="11">
        <v>0</v>
      </c>
      <c r="AA552">
        <v>4</v>
      </c>
      <c r="AB552">
        <v>223785.51</v>
      </c>
      <c r="AC552">
        <v>2</v>
      </c>
      <c r="AD552">
        <v>1</v>
      </c>
      <c r="AE552">
        <v>2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5</v>
      </c>
      <c r="BG552" t="s">
        <v>30</v>
      </c>
      <c r="BH552">
        <v>1</v>
      </c>
      <c r="BI552">
        <v>4</v>
      </c>
      <c r="BJ552">
        <v>243046.56</v>
      </c>
      <c r="BK552">
        <v>28000</v>
      </c>
      <c r="BL552">
        <v>0.438</v>
      </c>
    </row>
    <row r="553" spans="1:65" hidden="1">
      <c r="A553" t="s">
        <v>51</v>
      </c>
      <c r="B553">
        <v>535.12300000000005</v>
      </c>
      <c r="C553">
        <f t="shared" si="8"/>
        <v>7</v>
      </c>
      <c r="D553">
        <v>1</v>
      </c>
      <c r="E553">
        <v>2</v>
      </c>
      <c r="F553">
        <v>1</v>
      </c>
      <c r="G553">
        <v>2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</v>
      </c>
      <c r="Y553" t="s">
        <v>28</v>
      </c>
      <c r="Z553" s="11">
        <v>0</v>
      </c>
      <c r="AA553">
        <v>3</v>
      </c>
      <c r="AB553">
        <v>225671.22</v>
      </c>
      <c r="AC553">
        <v>2</v>
      </c>
      <c r="AD553">
        <v>1</v>
      </c>
      <c r="AE553">
        <v>2</v>
      </c>
      <c r="AF553">
        <v>0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5</v>
      </c>
      <c r="BG553" t="s">
        <v>28</v>
      </c>
      <c r="BH553">
        <v>1</v>
      </c>
      <c r="BI553">
        <v>3</v>
      </c>
      <c r="BJ553">
        <v>244353.31</v>
      </c>
      <c r="BK553">
        <v>28000</v>
      </c>
      <c r="BL553">
        <v>0.53400000000000003</v>
      </c>
    </row>
    <row r="554" spans="1:65" hidden="1">
      <c r="A554" t="s">
        <v>51</v>
      </c>
      <c r="B554">
        <v>531.34199999999998</v>
      </c>
      <c r="C554">
        <f t="shared" si="8"/>
        <v>7</v>
      </c>
      <c r="D554">
        <v>1</v>
      </c>
      <c r="E554">
        <v>2</v>
      </c>
      <c r="F554">
        <v>1</v>
      </c>
      <c r="G554">
        <v>2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</v>
      </c>
      <c r="Y554" t="s">
        <v>28</v>
      </c>
      <c r="Z554" s="11">
        <v>0</v>
      </c>
      <c r="AA554">
        <v>1</v>
      </c>
      <c r="AB554">
        <v>225603.5</v>
      </c>
      <c r="AC554">
        <v>2</v>
      </c>
      <c r="AD554">
        <v>1</v>
      </c>
      <c r="AE554">
        <v>2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5</v>
      </c>
      <c r="BG554" t="s">
        <v>28</v>
      </c>
      <c r="BH554">
        <v>1</v>
      </c>
      <c r="BI554">
        <v>1</v>
      </c>
      <c r="BJ554">
        <v>244418.52</v>
      </c>
      <c r="BK554">
        <v>28000</v>
      </c>
      <c r="BL554">
        <v>0.44400000000000001</v>
      </c>
    </row>
    <row r="555" spans="1:65" hidden="1">
      <c r="A555" t="s">
        <v>51</v>
      </c>
      <c r="B555">
        <v>534.02099999999996</v>
      </c>
      <c r="C555">
        <f t="shared" si="8"/>
        <v>7</v>
      </c>
      <c r="D555">
        <v>1</v>
      </c>
      <c r="E555">
        <v>2</v>
      </c>
      <c r="F555">
        <v>1</v>
      </c>
      <c r="G555">
        <v>2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5</v>
      </c>
      <c r="Y555" t="s">
        <v>28</v>
      </c>
      <c r="Z555" s="11">
        <v>0</v>
      </c>
      <c r="AA555">
        <v>3</v>
      </c>
      <c r="AB555">
        <v>225671.22</v>
      </c>
      <c r="AC555">
        <v>2</v>
      </c>
      <c r="AD555">
        <v>1</v>
      </c>
      <c r="AE555">
        <v>2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5</v>
      </c>
      <c r="BG555" t="s">
        <v>28</v>
      </c>
      <c r="BH555">
        <v>1</v>
      </c>
      <c r="BI555">
        <v>2</v>
      </c>
      <c r="BJ555">
        <v>244391.88</v>
      </c>
      <c r="BK555">
        <v>28000</v>
      </c>
      <c r="BM555">
        <v>0.28899999999999998</v>
      </c>
    </row>
    <row r="556" spans="1:65" hidden="1">
      <c r="A556" t="s">
        <v>51</v>
      </c>
      <c r="B556">
        <v>518.32000000000005</v>
      </c>
      <c r="C556">
        <f t="shared" si="8"/>
        <v>7</v>
      </c>
      <c r="D556">
        <v>1</v>
      </c>
      <c r="E556">
        <v>2</v>
      </c>
      <c r="F556">
        <v>1</v>
      </c>
      <c r="G556">
        <v>2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5</v>
      </c>
      <c r="Y556" t="s">
        <v>28</v>
      </c>
      <c r="Z556" s="11">
        <v>0</v>
      </c>
      <c r="AA556">
        <v>3</v>
      </c>
      <c r="AB556">
        <v>225671.22</v>
      </c>
      <c r="AC556">
        <v>2</v>
      </c>
      <c r="AD556">
        <v>1</v>
      </c>
      <c r="AE556">
        <v>2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5</v>
      </c>
      <c r="BG556" t="s">
        <v>31</v>
      </c>
      <c r="BH556">
        <v>1</v>
      </c>
      <c r="BI556">
        <v>3</v>
      </c>
      <c r="BJ556">
        <v>244958.95</v>
      </c>
      <c r="BK556">
        <v>28000</v>
      </c>
      <c r="BL556">
        <v>0.48199999999999998</v>
      </c>
    </row>
    <row r="557" spans="1:65" hidden="1">
      <c r="A557" t="s">
        <v>51</v>
      </c>
      <c r="B557">
        <v>518.62099999999998</v>
      </c>
      <c r="C557">
        <f t="shared" si="8"/>
        <v>7</v>
      </c>
      <c r="D557">
        <v>1</v>
      </c>
      <c r="E557">
        <v>2</v>
      </c>
      <c r="F557">
        <v>1</v>
      </c>
      <c r="G557">
        <v>2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5</v>
      </c>
      <c r="Y557" t="s">
        <v>28</v>
      </c>
      <c r="Z557" s="11">
        <v>0</v>
      </c>
      <c r="AA557">
        <v>3</v>
      </c>
      <c r="AB557">
        <v>225671.22</v>
      </c>
      <c r="AC557">
        <v>2</v>
      </c>
      <c r="AD557">
        <v>1</v>
      </c>
      <c r="AE557">
        <v>2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5</v>
      </c>
      <c r="BG557" t="s">
        <v>31</v>
      </c>
      <c r="BH557">
        <v>1</v>
      </c>
      <c r="BI557">
        <v>2</v>
      </c>
      <c r="BJ557">
        <v>244947.77</v>
      </c>
      <c r="BK557">
        <v>28000</v>
      </c>
      <c r="BL557">
        <v>0.48899999999999999</v>
      </c>
    </row>
    <row r="558" spans="1:65" hidden="1">
      <c r="A558" t="s">
        <v>51</v>
      </c>
      <c r="B558">
        <v>409.73599999999999</v>
      </c>
      <c r="C558">
        <f t="shared" si="8"/>
        <v>7</v>
      </c>
      <c r="D558">
        <v>2</v>
      </c>
      <c r="E558">
        <v>2</v>
      </c>
      <c r="F558">
        <v>2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</v>
      </c>
      <c r="Y558" t="s">
        <v>27</v>
      </c>
      <c r="Z558" s="11">
        <v>1</v>
      </c>
      <c r="AA558">
        <v>0.5</v>
      </c>
      <c r="AB558">
        <v>221302.2</v>
      </c>
      <c r="AC558">
        <v>2</v>
      </c>
      <c r="AD558">
        <v>2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2</v>
      </c>
      <c r="BG558" t="s">
        <v>28</v>
      </c>
      <c r="BH558">
        <v>0</v>
      </c>
      <c r="BI558">
        <v>1.5</v>
      </c>
      <c r="BJ558">
        <v>245701.3</v>
      </c>
      <c r="BK558">
        <v>17500</v>
      </c>
      <c r="BL558">
        <v>0.36086956521739133</v>
      </c>
    </row>
    <row r="559" spans="1:65" hidden="1">
      <c r="A559" t="s">
        <v>51</v>
      </c>
      <c r="B559">
        <v>409.73599999999999</v>
      </c>
      <c r="C559">
        <f t="shared" si="8"/>
        <v>7</v>
      </c>
      <c r="D559">
        <v>2</v>
      </c>
      <c r="E559">
        <v>2</v>
      </c>
      <c r="F559">
        <v>2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</v>
      </c>
      <c r="Y559" t="s">
        <v>27</v>
      </c>
      <c r="Z559" s="11">
        <v>1</v>
      </c>
      <c r="AA559">
        <v>0.5</v>
      </c>
      <c r="AB559">
        <v>221302.2</v>
      </c>
      <c r="AC559">
        <v>2</v>
      </c>
      <c r="AD559">
        <v>2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2</v>
      </c>
      <c r="BG559" t="s">
        <v>28</v>
      </c>
      <c r="BH559">
        <v>0</v>
      </c>
      <c r="BI559">
        <v>1.5</v>
      </c>
      <c r="BJ559">
        <v>245701.3</v>
      </c>
      <c r="BK559">
        <v>18800</v>
      </c>
      <c r="BL559">
        <v>0.32258064516129037</v>
      </c>
    </row>
    <row r="560" spans="1:65" hidden="1">
      <c r="A560" t="s">
        <v>51</v>
      </c>
      <c r="B560">
        <v>409.73599999999999</v>
      </c>
      <c r="C560">
        <f t="shared" si="8"/>
        <v>7</v>
      </c>
      <c r="D560">
        <v>2</v>
      </c>
      <c r="E560">
        <v>2</v>
      </c>
      <c r="F560">
        <v>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</v>
      </c>
      <c r="Y560" t="s">
        <v>27</v>
      </c>
      <c r="Z560" s="11">
        <v>1</v>
      </c>
      <c r="AA560">
        <v>0.5</v>
      </c>
      <c r="AB560">
        <v>221302.2</v>
      </c>
      <c r="AC560">
        <v>2</v>
      </c>
      <c r="AD560">
        <v>2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2</v>
      </c>
      <c r="BG560" t="s">
        <v>28</v>
      </c>
      <c r="BH560">
        <v>0</v>
      </c>
      <c r="BI560">
        <v>1.5</v>
      </c>
      <c r="BJ560">
        <v>245701.3</v>
      </c>
      <c r="BK560">
        <v>19500</v>
      </c>
      <c r="BL560">
        <v>0.29743589743589743</v>
      </c>
    </row>
    <row r="561" spans="1:65" hidden="1">
      <c r="A561" t="s">
        <v>51</v>
      </c>
      <c r="B561">
        <v>409.73599999999999</v>
      </c>
      <c r="C561">
        <f t="shared" si="8"/>
        <v>7</v>
      </c>
      <c r="D561">
        <v>2</v>
      </c>
      <c r="E561">
        <v>2</v>
      </c>
      <c r="F561">
        <v>2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  <c r="Y561" t="s">
        <v>27</v>
      </c>
      <c r="Z561" s="11">
        <v>1</v>
      </c>
      <c r="AA561">
        <v>0.5</v>
      </c>
      <c r="AB561">
        <v>221302.2</v>
      </c>
      <c r="AC561">
        <v>2</v>
      </c>
      <c r="AD561">
        <v>2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2</v>
      </c>
      <c r="BG561" t="s">
        <v>28</v>
      </c>
      <c r="BH561">
        <v>0</v>
      </c>
      <c r="BI561">
        <v>1.5</v>
      </c>
      <c r="BJ561">
        <v>245701.3</v>
      </c>
      <c r="BK561">
        <v>30000</v>
      </c>
      <c r="BL561">
        <v>0.34666666666666668</v>
      </c>
    </row>
    <row r="562" spans="1:65" hidden="1">
      <c r="A562" t="s">
        <v>51</v>
      </c>
      <c r="B562">
        <v>409.73599999999999</v>
      </c>
      <c r="C562">
        <f t="shared" si="8"/>
        <v>7</v>
      </c>
      <c r="D562">
        <v>2</v>
      </c>
      <c r="E562">
        <v>2</v>
      </c>
      <c r="F562">
        <v>2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</v>
      </c>
      <c r="Y562" t="s">
        <v>27</v>
      </c>
      <c r="Z562" s="11">
        <v>1</v>
      </c>
      <c r="AA562">
        <v>0.5</v>
      </c>
      <c r="AB562">
        <v>221302.2</v>
      </c>
      <c r="AC562">
        <v>2</v>
      </c>
      <c r="AD562">
        <v>2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2</v>
      </c>
      <c r="BG562" t="s">
        <v>28</v>
      </c>
      <c r="BH562">
        <v>0</v>
      </c>
      <c r="BI562">
        <v>1.5</v>
      </c>
      <c r="BJ562">
        <v>245701.3</v>
      </c>
      <c r="BK562">
        <v>33000</v>
      </c>
      <c r="BL562">
        <v>0.34782608695652178</v>
      </c>
    </row>
    <row r="563" spans="1:65" hidden="1">
      <c r="A563" t="s">
        <v>51</v>
      </c>
      <c r="B563">
        <v>409.73599999999999</v>
      </c>
      <c r="C563">
        <f t="shared" si="8"/>
        <v>7</v>
      </c>
      <c r="D563">
        <v>2</v>
      </c>
      <c r="E563">
        <v>2</v>
      </c>
      <c r="F563">
        <v>2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 t="s">
        <v>27</v>
      </c>
      <c r="Z563" s="11">
        <v>1</v>
      </c>
      <c r="AA563">
        <v>0.5</v>
      </c>
      <c r="AB563">
        <v>221302.2</v>
      </c>
      <c r="AC563">
        <v>2</v>
      </c>
      <c r="AD563">
        <v>2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2</v>
      </c>
      <c r="BG563" t="s">
        <v>28</v>
      </c>
      <c r="BH563">
        <v>0</v>
      </c>
      <c r="BI563">
        <v>1.5</v>
      </c>
      <c r="BJ563">
        <v>245701.3</v>
      </c>
      <c r="BK563">
        <v>33000</v>
      </c>
      <c r="BL563">
        <v>0.25</v>
      </c>
    </row>
    <row r="564" spans="1:65" hidden="1">
      <c r="A564" t="s">
        <v>51</v>
      </c>
      <c r="B564">
        <v>409.73599999999999</v>
      </c>
      <c r="C564">
        <f t="shared" si="8"/>
        <v>7</v>
      </c>
      <c r="D564">
        <v>2</v>
      </c>
      <c r="E564">
        <v>2</v>
      </c>
      <c r="F564">
        <v>2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  <c r="Y564" t="s">
        <v>27</v>
      </c>
      <c r="Z564" s="11">
        <v>1</v>
      </c>
      <c r="AA564">
        <v>0.5</v>
      </c>
      <c r="AB564">
        <v>221302.2</v>
      </c>
      <c r="AC564">
        <v>2</v>
      </c>
      <c r="AD564">
        <v>2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2</v>
      </c>
      <c r="BG564" t="s">
        <v>28</v>
      </c>
      <c r="BH564">
        <v>0</v>
      </c>
      <c r="BI564">
        <v>1.5</v>
      </c>
      <c r="BJ564">
        <v>245701.3</v>
      </c>
      <c r="BK564">
        <v>35000</v>
      </c>
      <c r="BL564">
        <v>0.32307692307692304</v>
      </c>
    </row>
    <row r="565" spans="1:65" hidden="1">
      <c r="A565" t="s">
        <v>51</v>
      </c>
      <c r="B565">
        <v>409.73599999999999</v>
      </c>
      <c r="C565">
        <f t="shared" si="8"/>
        <v>7</v>
      </c>
      <c r="D565">
        <v>2</v>
      </c>
      <c r="E565">
        <v>2</v>
      </c>
      <c r="F565">
        <v>2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</v>
      </c>
      <c r="Y565" t="s">
        <v>27</v>
      </c>
      <c r="Z565" s="11">
        <v>1</v>
      </c>
      <c r="AA565">
        <v>0.5</v>
      </c>
      <c r="AB565">
        <v>221302.2</v>
      </c>
      <c r="AC565">
        <v>2</v>
      </c>
      <c r="AD565">
        <v>2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2</v>
      </c>
      <c r="BG565" t="s">
        <v>28</v>
      </c>
      <c r="BH565">
        <v>0</v>
      </c>
      <c r="BI565">
        <v>1.5</v>
      </c>
      <c r="BJ565">
        <v>245701.3</v>
      </c>
      <c r="BK565">
        <v>36100</v>
      </c>
      <c r="BL565">
        <v>0.24736842105263157</v>
      </c>
    </row>
    <row r="566" spans="1:65" hidden="1">
      <c r="A566" t="s">
        <v>51</v>
      </c>
      <c r="B566">
        <v>409.73599999999999</v>
      </c>
      <c r="C566">
        <f t="shared" si="8"/>
        <v>7</v>
      </c>
      <c r="D566">
        <v>2</v>
      </c>
      <c r="E566">
        <v>2</v>
      </c>
      <c r="F566">
        <v>2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2</v>
      </c>
      <c r="Y566" t="s">
        <v>27</v>
      </c>
      <c r="Z566" s="11">
        <v>1</v>
      </c>
      <c r="AA566">
        <v>0.5</v>
      </c>
      <c r="AB566">
        <v>221302.2</v>
      </c>
      <c r="AC566">
        <v>2</v>
      </c>
      <c r="AD566">
        <v>2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2</v>
      </c>
      <c r="BG566" t="s">
        <v>28</v>
      </c>
      <c r="BH566">
        <v>0</v>
      </c>
      <c r="BI566">
        <v>1.5</v>
      </c>
      <c r="BJ566">
        <v>245701.3</v>
      </c>
      <c r="BK566">
        <v>37900</v>
      </c>
      <c r="BL566">
        <v>0.23603603603603601</v>
      </c>
    </row>
    <row r="567" spans="1:65" hidden="1">
      <c r="A567" t="s">
        <v>51</v>
      </c>
      <c r="B567">
        <v>409.73599999999999</v>
      </c>
      <c r="C567">
        <f t="shared" si="8"/>
        <v>7</v>
      </c>
      <c r="D567">
        <v>2</v>
      </c>
      <c r="E567">
        <v>2</v>
      </c>
      <c r="F567">
        <v>2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2</v>
      </c>
      <c r="Y567" t="s">
        <v>27</v>
      </c>
      <c r="Z567" s="11">
        <v>1</v>
      </c>
      <c r="AA567">
        <v>0.5</v>
      </c>
      <c r="AB567">
        <v>221302.2</v>
      </c>
      <c r="AC567">
        <v>2</v>
      </c>
      <c r="AD567">
        <v>2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2</v>
      </c>
      <c r="BG567" t="s">
        <v>28</v>
      </c>
      <c r="BH567">
        <v>0</v>
      </c>
      <c r="BI567">
        <v>1.5</v>
      </c>
      <c r="BJ567">
        <v>245701.3</v>
      </c>
      <c r="BK567">
        <v>39000</v>
      </c>
      <c r="BL567">
        <v>0.33103448275862069</v>
      </c>
    </row>
    <row r="568" spans="1:65" hidden="1">
      <c r="A568" t="s">
        <v>51</v>
      </c>
      <c r="B568">
        <v>409.73599999999999</v>
      </c>
      <c r="C568">
        <f t="shared" si="8"/>
        <v>7</v>
      </c>
      <c r="D568">
        <v>2</v>
      </c>
      <c r="E568">
        <v>2</v>
      </c>
      <c r="F568">
        <v>2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</v>
      </c>
      <c r="Y568" t="s">
        <v>27</v>
      </c>
      <c r="Z568" s="11">
        <v>1</v>
      </c>
      <c r="AA568">
        <v>0.5</v>
      </c>
      <c r="AB568">
        <v>221302.2</v>
      </c>
      <c r="AC568">
        <v>2</v>
      </c>
      <c r="AD568">
        <v>2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2</v>
      </c>
      <c r="BG568" t="s">
        <v>28</v>
      </c>
      <c r="BH568">
        <v>0</v>
      </c>
      <c r="BI568">
        <v>1.5</v>
      </c>
      <c r="BJ568">
        <v>245701.3</v>
      </c>
      <c r="BK568">
        <v>39600</v>
      </c>
      <c r="BL568">
        <v>0.22234848484848482</v>
      </c>
    </row>
    <row r="569" spans="1:65" hidden="1">
      <c r="A569" t="s">
        <v>51</v>
      </c>
      <c r="B569">
        <v>409.73599999999999</v>
      </c>
      <c r="C569">
        <f t="shared" si="8"/>
        <v>7</v>
      </c>
      <c r="D569">
        <v>2</v>
      </c>
      <c r="E569">
        <v>2</v>
      </c>
      <c r="F569">
        <v>2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</v>
      </c>
      <c r="Y569" t="s">
        <v>27</v>
      </c>
      <c r="Z569" s="11">
        <v>1</v>
      </c>
      <c r="AA569">
        <v>0.5</v>
      </c>
      <c r="AB569">
        <v>221302.2</v>
      </c>
      <c r="AC569">
        <v>2</v>
      </c>
      <c r="AD569">
        <v>2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2</v>
      </c>
      <c r="BG569" t="s">
        <v>28</v>
      </c>
      <c r="BH569">
        <v>0</v>
      </c>
      <c r="BI569">
        <v>1.5</v>
      </c>
      <c r="BJ569">
        <v>245701.3</v>
      </c>
      <c r="BK569">
        <v>44300</v>
      </c>
      <c r="BL569">
        <v>0.22103174603174605</v>
      </c>
    </row>
    <row r="570" spans="1:65" hidden="1">
      <c r="A570" t="s">
        <v>51</v>
      </c>
      <c r="B570">
        <v>409.73599999999999</v>
      </c>
      <c r="C570">
        <f t="shared" si="8"/>
        <v>7</v>
      </c>
      <c r="D570">
        <v>2</v>
      </c>
      <c r="E570">
        <v>2</v>
      </c>
      <c r="F570">
        <v>2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</v>
      </c>
      <c r="Y570" t="s">
        <v>27</v>
      </c>
      <c r="Z570" s="11">
        <v>1</v>
      </c>
      <c r="AA570">
        <v>0.5</v>
      </c>
      <c r="AB570">
        <v>221302.2</v>
      </c>
      <c r="AC570">
        <v>2</v>
      </c>
      <c r="AD570">
        <v>2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2</v>
      </c>
      <c r="BG570" t="s">
        <v>28</v>
      </c>
      <c r="BH570">
        <v>0</v>
      </c>
      <c r="BI570">
        <v>1.5</v>
      </c>
      <c r="BJ570">
        <v>245701.3</v>
      </c>
      <c r="BK570">
        <v>44300</v>
      </c>
      <c r="BM570">
        <v>-1.5873015873015872E-2</v>
      </c>
    </row>
    <row r="571" spans="1:65" hidden="1">
      <c r="A571" t="s">
        <v>51</v>
      </c>
      <c r="B571">
        <v>409.73599999999999</v>
      </c>
      <c r="C571">
        <f t="shared" si="8"/>
        <v>7</v>
      </c>
      <c r="D571">
        <v>2</v>
      </c>
      <c r="E571">
        <v>2</v>
      </c>
      <c r="F571">
        <v>2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</v>
      </c>
      <c r="Y571" t="s">
        <v>27</v>
      </c>
      <c r="Z571" s="11">
        <v>1</v>
      </c>
      <c r="AA571">
        <v>0.5</v>
      </c>
      <c r="AB571">
        <v>221302.2</v>
      </c>
      <c r="AC571">
        <v>2</v>
      </c>
      <c r="AD571">
        <v>2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2</v>
      </c>
      <c r="BG571" t="s">
        <v>28</v>
      </c>
      <c r="BH571">
        <v>0</v>
      </c>
      <c r="BI571">
        <v>1.5</v>
      </c>
      <c r="BJ571">
        <v>245701.3</v>
      </c>
      <c r="BK571">
        <v>33000</v>
      </c>
      <c r="BM571">
        <v>-2.8985507246376815E-2</v>
      </c>
    </row>
    <row r="572" spans="1:65" hidden="1">
      <c r="A572" t="s">
        <v>51</v>
      </c>
      <c r="B572">
        <v>409.73599999999999</v>
      </c>
      <c r="C572">
        <f t="shared" si="8"/>
        <v>7</v>
      </c>
      <c r="D572">
        <v>2</v>
      </c>
      <c r="E572">
        <v>2</v>
      </c>
      <c r="F572">
        <v>2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2</v>
      </c>
      <c r="Y572" t="s">
        <v>27</v>
      </c>
      <c r="Z572" s="11">
        <v>1</v>
      </c>
      <c r="AA572">
        <v>0.5</v>
      </c>
      <c r="AB572">
        <v>221302.2</v>
      </c>
      <c r="AC572">
        <v>2</v>
      </c>
      <c r="AD572">
        <v>2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2</v>
      </c>
      <c r="BG572" t="s">
        <v>28</v>
      </c>
      <c r="BH572">
        <v>0</v>
      </c>
      <c r="BI572">
        <v>1.5</v>
      </c>
      <c r="BJ572">
        <v>245701.3</v>
      </c>
      <c r="BK572">
        <v>54000</v>
      </c>
      <c r="BL572">
        <v>0.24642857142857141</v>
      </c>
    </row>
    <row r="573" spans="1:65" hidden="1">
      <c r="A573" t="s">
        <v>51</v>
      </c>
      <c r="B573">
        <v>409.73599999999999</v>
      </c>
      <c r="C573">
        <f t="shared" si="8"/>
        <v>7</v>
      </c>
      <c r="D573">
        <v>2</v>
      </c>
      <c r="E573">
        <v>2</v>
      </c>
      <c r="F573">
        <v>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2</v>
      </c>
      <c r="Y573" t="s">
        <v>27</v>
      </c>
      <c r="Z573" s="11">
        <v>1</v>
      </c>
      <c r="AA573">
        <v>0.5</v>
      </c>
      <c r="AB573">
        <v>221302.2</v>
      </c>
      <c r="AC573">
        <v>2</v>
      </c>
      <c r="AD573">
        <v>2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2</v>
      </c>
      <c r="BG573" t="s">
        <v>28</v>
      </c>
      <c r="BH573">
        <v>0</v>
      </c>
      <c r="BI573">
        <v>1.5</v>
      </c>
      <c r="BJ573">
        <v>245701.3</v>
      </c>
      <c r="BK573">
        <v>87000</v>
      </c>
      <c r="BL573">
        <v>0.24084507042253522</v>
      </c>
    </row>
    <row r="574" spans="1:65" hidden="1">
      <c r="A574" t="s">
        <v>51</v>
      </c>
      <c r="B574">
        <v>409.73599999999999</v>
      </c>
      <c r="C574">
        <f t="shared" si="8"/>
        <v>7</v>
      </c>
      <c r="D574">
        <v>2</v>
      </c>
      <c r="E574">
        <v>2</v>
      </c>
      <c r="F574">
        <v>2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2</v>
      </c>
      <c r="Y574" t="s">
        <v>27</v>
      </c>
      <c r="Z574" s="11">
        <v>1</v>
      </c>
      <c r="AA574">
        <v>0.5</v>
      </c>
      <c r="AB574">
        <v>221302.2</v>
      </c>
      <c r="AC574">
        <v>2</v>
      </c>
      <c r="AD574">
        <v>2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2</v>
      </c>
      <c r="BG574" t="s">
        <v>28</v>
      </c>
      <c r="BH574">
        <v>0</v>
      </c>
      <c r="BI574">
        <v>1.5</v>
      </c>
      <c r="BJ574">
        <v>245701.3</v>
      </c>
      <c r="BK574">
        <v>96300</v>
      </c>
      <c r="BL574">
        <v>0.22277227722772278</v>
      </c>
    </row>
    <row r="575" spans="1:65" hidden="1">
      <c r="A575" t="s">
        <v>51</v>
      </c>
      <c r="B575">
        <v>410.339</v>
      </c>
      <c r="C575">
        <f t="shared" si="8"/>
        <v>7</v>
      </c>
      <c r="D575">
        <v>2</v>
      </c>
      <c r="E575">
        <v>2</v>
      </c>
      <c r="F575">
        <v>2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 t="s">
        <v>27</v>
      </c>
      <c r="Z575" s="11">
        <v>1</v>
      </c>
      <c r="AA575">
        <v>0.5</v>
      </c>
      <c r="AB575">
        <v>221302.2</v>
      </c>
      <c r="AC575">
        <v>2</v>
      </c>
      <c r="AD575">
        <v>2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2</v>
      </c>
      <c r="BG575" t="s">
        <v>28</v>
      </c>
      <c r="BH575">
        <v>0</v>
      </c>
      <c r="BI575">
        <v>0.5</v>
      </c>
      <c r="BJ575">
        <v>245665.4</v>
      </c>
      <c r="BK575">
        <v>17500</v>
      </c>
      <c r="BL575">
        <v>0.34782608695652173</v>
      </c>
    </row>
    <row r="576" spans="1:65" hidden="1">
      <c r="A576" t="s">
        <v>51</v>
      </c>
      <c r="B576">
        <v>410.339</v>
      </c>
      <c r="C576">
        <f t="shared" si="8"/>
        <v>7</v>
      </c>
      <c r="D576">
        <v>2</v>
      </c>
      <c r="E576">
        <v>2</v>
      </c>
      <c r="F576">
        <v>2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</v>
      </c>
      <c r="Y576" t="s">
        <v>27</v>
      </c>
      <c r="Z576" s="11">
        <v>1</v>
      </c>
      <c r="AA576">
        <v>0.5</v>
      </c>
      <c r="AB576">
        <v>221302.2</v>
      </c>
      <c r="AC576">
        <v>2</v>
      </c>
      <c r="AD576">
        <v>2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2</v>
      </c>
      <c r="BG576" t="s">
        <v>28</v>
      </c>
      <c r="BH576">
        <v>0</v>
      </c>
      <c r="BI576">
        <v>0.5</v>
      </c>
      <c r="BJ576">
        <v>245665.4</v>
      </c>
      <c r="BK576">
        <v>18300</v>
      </c>
      <c r="BL576">
        <v>0.34545454545454546</v>
      </c>
    </row>
    <row r="577" spans="1:65" hidden="1">
      <c r="A577" t="s">
        <v>51</v>
      </c>
      <c r="B577">
        <v>410.339</v>
      </c>
      <c r="C577">
        <f t="shared" si="8"/>
        <v>7</v>
      </c>
      <c r="D577">
        <v>2</v>
      </c>
      <c r="E577">
        <v>2</v>
      </c>
      <c r="F577">
        <v>2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2</v>
      </c>
      <c r="Y577" t="s">
        <v>27</v>
      </c>
      <c r="Z577" s="11">
        <v>1</v>
      </c>
      <c r="AA577">
        <v>0.5</v>
      </c>
      <c r="AB577">
        <v>221302.2</v>
      </c>
      <c r="AC577">
        <v>2</v>
      </c>
      <c r="AD577">
        <v>2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2</v>
      </c>
      <c r="BG577" t="s">
        <v>28</v>
      </c>
      <c r="BH577">
        <v>0</v>
      </c>
      <c r="BI577">
        <v>0.5</v>
      </c>
      <c r="BJ577">
        <v>245665.4</v>
      </c>
      <c r="BK577">
        <v>18800</v>
      </c>
      <c r="BL577">
        <v>0.33870967741935482</v>
      </c>
    </row>
    <row r="578" spans="1:65" hidden="1">
      <c r="A578" t="s">
        <v>51</v>
      </c>
      <c r="B578">
        <v>410.339</v>
      </c>
      <c r="C578">
        <f t="shared" ref="C578:C641" si="9">SUM(E578:W578)+D578</f>
        <v>7</v>
      </c>
      <c r="D578">
        <v>2</v>
      </c>
      <c r="E578">
        <v>2</v>
      </c>
      <c r="F578">
        <v>2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</v>
      </c>
      <c r="Y578" t="s">
        <v>27</v>
      </c>
      <c r="Z578" s="11">
        <v>1</v>
      </c>
      <c r="AA578">
        <v>0.5</v>
      </c>
      <c r="AB578">
        <v>221302.2</v>
      </c>
      <c r="AC578">
        <v>2</v>
      </c>
      <c r="AD578">
        <v>2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2</v>
      </c>
      <c r="BG578" t="s">
        <v>28</v>
      </c>
      <c r="BH578">
        <v>0</v>
      </c>
      <c r="BI578">
        <v>0.5</v>
      </c>
      <c r="BJ578">
        <v>245665.4</v>
      </c>
      <c r="BK578">
        <v>19100</v>
      </c>
      <c r="BL578">
        <v>0.3073170731707317</v>
      </c>
    </row>
    <row r="579" spans="1:65" hidden="1">
      <c r="A579" t="s">
        <v>51</v>
      </c>
      <c r="B579">
        <v>410.339</v>
      </c>
      <c r="C579">
        <f t="shared" si="9"/>
        <v>7</v>
      </c>
      <c r="D579">
        <v>2</v>
      </c>
      <c r="E579">
        <v>2</v>
      </c>
      <c r="F579">
        <v>2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</v>
      </c>
      <c r="Y579" t="s">
        <v>27</v>
      </c>
      <c r="Z579" s="11">
        <v>1</v>
      </c>
      <c r="AA579">
        <v>0.5</v>
      </c>
      <c r="AB579">
        <v>221302.2</v>
      </c>
      <c r="AC579">
        <v>2</v>
      </c>
      <c r="AD579">
        <v>2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2</v>
      </c>
      <c r="BG579" t="s">
        <v>28</v>
      </c>
      <c r="BH579">
        <v>0</v>
      </c>
      <c r="BI579">
        <v>0.5</v>
      </c>
      <c r="BJ579">
        <v>245665.4</v>
      </c>
      <c r="BK579">
        <v>19500</v>
      </c>
      <c r="BL579">
        <v>0.30256410256410254</v>
      </c>
    </row>
    <row r="580" spans="1:65" hidden="1">
      <c r="A580" t="s">
        <v>51</v>
      </c>
      <c r="B580">
        <v>410.339</v>
      </c>
      <c r="C580">
        <f t="shared" si="9"/>
        <v>7</v>
      </c>
      <c r="D580">
        <v>2</v>
      </c>
      <c r="E580">
        <v>2</v>
      </c>
      <c r="F580">
        <v>2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 t="s">
        <v>27</v>
      </c>
      <c r="Z580" s="11">
        <v>1</v>
      </c>
      <c r="AA580">
        <v>0.5</v>
      </c>
      <c r="AB580">
        <v>221302.2</v>
      </c>
      <c r="AC580">
        <v>2</v>
      </c>
      <c r="AD580">
        <v>2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2</v>
      </c>
      <c r="BG580" t="s">
        <v>28</v>
      </c>
      <c r="BH580">
        <v>0</v>
      </c>
      <c r="BI580">
        <v>0.5</v>
      </c>
      <c r="BJ580">
        <v>245665.4</v>
      </c>
      <c r="BK580">
        <v>30000</v>
      </c>
      <c r="BL580">
        <v>0.34666666666666668</v>
      </c>
    </row>
    <row r="581" spans="1:65" hidden="1">
      <c r="A581" t="s">
        <v>51</v>
      </c>
      <c r="B581">
        <v>410.339</v>
      </c>
      <c r="C581">
        <f t="shared" si="9"/>
        <v>7</v>
      </c>
      <c r="D581">
        <v>2</v>
      </c>
      <c r="E581">
        <v>2</v>
      </c>
      <c r="F581">
        <v>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</v>
      </c>
      <c r="Y581" t="s">
        <v>27</v>
      </c>
      <c r="Z581" s="11">
        <v>1</v>
      </c>
      <c r="AA581">
        <v>0.5</v>
      </c>
      <c r="AB581">
        <v>221302.2</v>
      </c>
      <c r="AC581">
        <v>2</v>
      </c>
      <c r="AD581">
        <v>2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2</v>
      </c>
      <c r="BG581" t="s">
        <v>28</v>
      </c>
      <c r="BH581">
        <v>0</v>
      </c>
      <c r="BI581">
        <v>0.5</v>
      </c>
      <c r="BJ581">
        <v>245665.4</v>
      </c>
      <c r="BK581">
        <v>33000</v>
      </c>
      <c r="BL581">
        <v>0.33043478260869569</v>
      </c>
    </row>
    <row r="582" spans="1:65" hidden="1">
      <c r="A582" t="s">
        <v>51</v>
      </c>
      <c r="B582">
        <v>410.339</v>
      </c>
      <c r="C582">
        <f t="shared" si="9"/>
        <v>7</v>
      </c>
      <c r="D582">
        <v>2</v>
      </c>
      <c r="E582">
        <v>2</v>
      </c>
      <c r="F582">
        <v>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</v>
      </c>
      <c r="Y582" t="s">
        <v>27</v>
      </c>
      <c r="Z582" s="11">
        <v>1</v>
      </c>
      <c r="AA582">
        <v>0.5</v>
      </c>
      <c r="AB582">
        <v>221302.2</v>
      </c>
      <c r="AC582">
        <v>2</v>
      </c>
      <c r="AD582">
        <v>2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2</v>
      </c>
      <c r="BG582" t="s">
        <v>28</v>
      </c>
      <c r="BH582">
        <v>0</v>
      </c>
      <c r="BI582">
        <v>0.5</v>
      </c>
      <c r="BJ582">
        <v>245665.4</v>
      </c>
      <c r="BK582">
        <v>33000</v>
      </c>
      <c r="BL582">
        <v>0.24855072463768119</v>
      </c>
    </row>
    <row r="583" spans="1:65" hidden="1">
      <c r="A583" t="s">
        <v>51</v>
      </c>
      <c r="B583">
        <v>410.339</v>
      </c>
      <c r="C583">
        <f t="shared" si="9"/>
        <v>7</v>
      </c>
      <c r="D583">
        <v>2</v>
      </c>
      <c r="E583">
        <v>2</v>
      </c>
      <c r="F583">
        <v>2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</v>
      </c>
      <c r="Y583" t="s">
        <v>27</v>
      </c>
      <c r="Z583" s="11">
        <v>1</v>
      </c>
      <c r="AA583">
        <v>0.5</v>
      </c>
      <c r="AB583">
        <v>221302.2</v>
      </c>
      <c r="AC583">
        <v>2</v>
      </c>
      <c r="AD583">
        <v>2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2</v>
      </c>
      <c r="BG583" t="s">
        <v>28</v>
      </c>
      <c r="BH583">
        <v>0</v>
      </c>
      <c r="BI583">
        <v>0.5</v>
      </c>
      <c r="BJ583">
        <v>245665.4</v>
      </c>
      <c r="BK583">
        <v>35000</v>
      </c>
      <c r="BL583">
        <v>0.32307692307692304</v>
      </c>
    </row>
    <row r="584" spans="1:65" hidden="1">
      <c r="A584" t="s">
        <v>51</v>
      </c>
      <c r="B584">
        <v>410.339</v>
      </c>
      <c r="C584">
        <f t="shared" si="9"/>
        <v>7</v>
      </c>
      <c r="D584">
        <v>2</v>
      </c>
      <c r="E584">
        <v>2</v>
      </c>
      <c r="F584">
        <v>2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</v>
      </c>
      <c r="Y584" t="s">
        <v>27</v>
      </c>
      <c r="Z584" s="11">
        <v>1</v>
      </c>
      <c r="AA584">
        <v>0.5</v>
      </c>
      <c r="AB584">
        <v>221302.2</v>
      </c>
      <c r="AC584">
        <v>2</v>
      </c>
      <c r="AD584">
        <v>2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2</v>
      </c>
      <c r="BG584" t="s">
        <v>28</v>
      </c>
      <c r="BH584">
        <v>0</v>
      </c>
      <c r="BI584">
        <v>0.5</v>
      </c>
      <c r="BJ584">
        <v>245665.4</v>
      </c>
      <c r="BK584">
        <v>36100</v>
      </c>
      <c r="BL584">
        <v>0.23391812865497078</v>
      </c>
    </row>
    <row r="585" spans="1:65" hidden="1">
      <c r="A585" t="s">
        <v>51</v>
      </c>
      <c r="B585">
        <v>410.339</v>
      </c>
      <c r="C585">
        <f t="shared" si="9"/>
        <v>7</v>
      </c>
      <c r="D585">
        <v>2</v>
      </c>
      <c r="E585">
        <v>2</v>
      </c>
      <c r="F585">
        <v>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</v>
      </c>
      <c r="Y585" t="s">
        <v>27</v>
      </c>
      <c r="Z585" s="11">
        <v>1</v>
      </c>
      <c r="AA585">
        <v>0.5</v>
      </c>
      <c r="AB585">
        <v>221302.2</v>
      </c>
      <c r="AC585">
        <v>2</v>
      </c>
      <c r="AD585">
        <v>2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2</v>
      </c>
      <c r="BG585" t="s">
        <v>28</v>
      </c>
      <c r="BH585">
        <v>0</v>
      </c>
      <c r="BI585">
        <v>0.5</v>
      </c>
      <c r="BJ585">
        <v>245665.4</v>
      </c>
      <c r="BK585">
        <v>37900</v>
      </c>
      <c r="BL585">
        <v>0.25135135135135134</v>
      </c>
    </row>
    <row r="586" spans="1:65" hidden="1">
      <c r="A586" t="s">
        <v>51</v>
      </c>
      <c r="B586">
        <v>410.339</v>
      </c>
      <c r="C586">
        <f t="shared" si="9"/>
        <v>7</v>
      </c>
      <c r="D586">
        <v>2</v>
      </c>
      <c r="E586">
        <v>2</v>
      </c>
      <c r="F586">
        <v>2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27</v>
      </c>
      <c r="Z586" s="11">
        <v>1</v>
      </c>
      <c r="AA586">
        <v>0.5</v>
      </c>
      <c r="AB586">
        <v>221302.2</v>
      </c>
      <c r="AC586">
        <v>2</v>
      </c>
      <c r="AD586">
        <v>2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2</v>
      </c>
      <c r="BG586" t="s">
        <v>28</v>
      </c>
      <c r="BH586">
        <v>0</v>
      </c>
      <c r="BI586">
        <v>0.5</v>
      </c>
      <c r="BJ586">
        <v>245665.4</v>
      </c>
      <c r="BK586">
        <v>39000</v>
      </c>
      <c r="BL586">
        <v>0.31724137931034485</v>
      </c>
    </row>
    <row r="587" spans="1:65" hidden="1">
      <c r="A587" t="s">
        <v>51</v>
      </c>
      <c r="B587">
        <v>410.339</v>
      </c>
      <c r="C587">
        <f t="shared" si="9"/>
        <v>7</v>
      </c>
      <c r="D587">
        <v>2</v>
      </c>
      <c r="E587">
        <v>2</v>
      </c>
      <c r="F587">
        <v>2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27</v>
      </c>
      <c r="Z587" s="11">
        <v>1</v>
      </c>
      <c r="AA587">
        <v>0.5</v>
      </c>
      <c r="AB587">
        <v>221302.2</v>
      </c>
      <c r="AC587">
        <v>2</v>
      </c>
      <c r="AD587">
        <v>2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2</v>
      </c>
      <c r="BG587" t="s">
        <v>28</v>
      </c>
      <c r="BH587">
        <v>0</v>
      </c>
      <c r="BI587">
        <v>0.5</v>
      </c>
      <c r="BJ587">
        <v>245665.4</v>
      </c>
      <c r="BK587">
        <v>39600</v>
      </c>
      <c r="BL587">
        <v>0.22234848484848482</v>
      </c>
    </row>
    <row r="588" spans="1:65" hidden="1">
      <c r="A588" t="s">
        <v>51</v>
      </c>
      <c r="B588">
        <v>410.339</v>
      </c>
      <c r="C588">
        <f t="shared" si="9"/>
        <v>7</v>
      </c>
      <c r="D588">
        <v>2</v>
      </c>
      <c r="E588">
        <v>2</v>
      </c>
      <c r="F588">
        <v>2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27</v>
      </c>
      <c r="Z588" s="11">
        <v>1</v>
      </c>
      <c r="AA588">
        <v>0.5</v>
      </c>
      <c r="AB588">
        <v>221302.2</v>
      </c>
      <c r="AC588">
        <v>2</v>
      </c>
      <c r="AD588">
        <v>2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2</v>
      </c>
      <c r="BG588" t="s">
        <v>28</v>
      </c>
      <c r="BH588">
        <v>0</v>
      </c>
      <c r="BI588">
        <v>0.5</v>
      </c>
      <c r="BJ588">
        <v>245665.4</v>
      </c>
      <c r="BK588">
        <v>44300</v>
      </c>
      <c r="BL588">
        <v>0.22103174603174605</v>
      </c>
    </row>
    <row r="589" spans="1:65" hidden="1">
      <c r="A589" t="s">
        <v>51</v>
      </c>
      <c r="B589">
        <v>410.339</v>
      </c>
      <c r="C589">
        <f t="shared" si="9"/>
        <v>7</v>
      </c>
      <c r="D589">
        <v>2</v>
      </c>
      <c r="E589">
        <v>2</v>
      </c>
      <c r="F589">
        <v>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27</v>
      </c>
      <c r="Z589" s="11">
        <v>1</v>
      </c>
      <c r="AA589">
        <v>0.5</v>
      </c>
      <c r="AB589">
        <v>221302.2</v>
      </c>
      <c r="AC589">
        <v>2</v>
      </c>
      <c r="AD589">
        <v>2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2</v>
      </c>
      <c r="BG589" t="s">
        <v>28</v>
      </c>
      <c r="BH589">
        <v>0</v>
      </c>
      <c r="BI589">
        <v>0.5</v>
      </c>
      <c r="BJ589">
        <v>245665.4</v>
      </c>
      <c r="BK589">
        <v>44300</v>
      </c>
      <c r="BM589">
        <v>-1.5873015873015872E-2</v>
      </c>
    </row>
    <row r="590" spans="1:65" hidden="1">
      <c r="A590" t="s">
        <v>51</v>
      </c>
      <c r="B590">
        <v>410.339</v>
      </c>
      <c r="C590">
        <f t="shared" si="9"/>
        <v>7</v>
      </c>
      <c r="D590">
        <v>2</v>
      </c>
      <c r="E590">
        <v>2</v>
      </c>
      <c r="F590">
        <v>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</v>
      </c>
      <c r="Y590" t="s">
        <v>27</v>
      </c>
      <c r="Z590" s="11">
        <v>1</v>
      </c>
      <c r="AA590">
        <v>0.5</v>
      </c>
      <c r="AB590">
        <v>221302.2</v>
      </c>
      <c r="AC590">
        <v>2</v>
      </c>
      <c r="AD590">
        <v>2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2</v>
      </c>
      <c r="BG590" t="s">
        <v>28</v>
      </c>
      <c r="BH590">
        <v>0</v>
      </c>
      <c r="BI590">
        <v>0.5</v>
      </c>
      <c r="BJ590">
        <v>245665.4</v>
      </c>
      <c r="BK590">
        <v>33000</v>
      </c>
      <c r="BM590">
        <v>-2.8985507246376815E-2</v>
      </c>
    </row>
    <row r="591" spans="1:65" hidden="1">
      <c r="A591" t="s">
        <v>51</v>
      </c>
      <c r="B591">
        <v>410.339</v>
      </c>
      <c r="C591">
        <f t="shared" si="9"/>
        <v>7</v>
      </c>
      <c r="D591">
        <v>2</v>
      </c>
      <c r="E591">
        <v>2</v>
      </c>
      <c r="F591">
        <v>2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</v>
      </c>
      <c r="Y591" t="s">
        <v>27</v>
      </c>
      <c r="Z591" s="11">
        <v>1</v>
      </c>
      <c r="AA591">
        <v>0.5</v>
      </c>
      <c r="AB591">
        <v>221302.2</v>
      </c>
      <c r="AC591">
        <v>2</v>
      </c>
      <c r="AD591">
        <v>2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2</v>
      </c>
      <c r="BG591" t="s">
        <v>28</v>
      </c>
      <c r="BH591">
        <v>0</v>
      </c>
      <c r="BI591">
        <v>0.5</v>
      </c>
      <c r="BJ591">
        <v>245665.4</v>
      </c>
      <c r="BK591">
        <v>54000</v>
      </c>
      <c r="BL591">
        <v>0.25714285714285717</v>
      </c>
    </row>
    <row r="592" spans="1:65" hidden="1">
      <c r="A592" t="s">
        <v>51</v>
      </c>
      <c r="B592">
        <v>463.41300000000001</v>
      </c>
      <c r="C592">
        <f t="shared" si="9"/>
        <v>7</v>
      </c>
      <c r="D592">
        <v>2</v>
      </c>
      <c r="E592">
        <v>2</v>
      </c>
      <c r="F592">
        <v>2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  <c r="Y592" t="s">
        <v>28</v>
      </c>
      <c r="Z592" s="11">
        <v>0</v>
      </c>
      <c r="AA592">
        <v>0.5</v>
      </c>
      <c r="AB592">
        <v>245665.4</v>
      </c>
      <c r="AC592">
        <v>2</v>
      </c>
      <c r="AD592">
        <v>2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2</v>
      </c>
      <c r="BG592" t="s">
        <v>31</v>
      </c>
      <c r="BH592">
        <v>1</v>
      </c>
      <c r="BI592">
        <v>1.5</v>
      </c>
      <c r="BJ592">
        <v>267238.40000000002</v>
      </c>
      <c r="BK592">
        <v>17500</v>
      </c>
      <c r="BL592">
        <v>0.4521739130434782</v>
      </c>
    </row>
    <row r="593" spans="1:65" hidden="1">
      <c r="A593" t="s">
        <v>51</v>
      </c>
      <c r="B593">
        <v>463.41300000000001</v>
      </c>
      <c r="C593">
        <f t="shared" si="9"/>
        <v>7</v>
      </c>
      <c r="D593">
        <v>2</v>
      </c>
      <c r="E593">
        <v>2</v>
      </c>
      <c r="F593">
        <v>2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</v>
      </c>
      <c r="Y593" t="s">
        <v>28</v>
      </c>
      <c r="Z593" s="11">
        <v>0</v>
      </c>
      <c r="AA593">
        <v>0.5</v>
      </c>
      <c r="AB593">
        <v>245665.4</v>
      </c>
      <c r="AC593">
        <v>2</v>
      </c>
      <c r="AD593">
        <v>2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2</v>
      </c>
      <c r="BG593" t="s">
        <v>31</v>
      </c>
      <c r="BH593">
        <v>1</v>
      </c>
      <c r="BI593">
        <v>1.5</v>
      </c>
      <c r="BJ593">
        <v>267238.40000000002</v>
      </c>
      <c r="BK593">
        <v>18300</v>
      </c>
      <c r="BL593">
        <v>0.43939393939393934</v>
      </c>
    </row>
    <row r="594" spans="1:65" hidden="1">
      <c r="A594" t="s">
        <v>51</v>
      </c>
      <c r="B594">
        <v>463.41300000000001</v>
      </c>
      <c r="C594">
        <f t="shared" si="9"/>
        <v>7</v>
      </c>
      <c r="D594">
        <v>2</v>
      </c>
      <c r="E594">
        <v>2</v>
      </c>
      <c r="F594">
        <v>2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</v>
      </c>
      <c r="Y594" t="s">
        <v>28</v>
      </c>
      <c r="Z594" s="11">
        <v>0</v>
      </c>
      <c r="AA594">
        <v>0.5</v>
      </c>
      <c r="AB594">
        <v>245665.4</v>
      </c>
      <c r="AC594">
        <v>2</v>
      </c>
      <c r="AD594">
        <v>2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2</v>
      </c>
      <c r="BG594" t="s">
        <v>31</v>
      </c>
      <c r="BH594">
        <v>1</v>
      </c>
      <c r="BI594">
        <v>1.5</v>
      </c>
      <c r="BJ594">
        <v>267238.40000000002</v>
      </c>
      <c r="BK594">
        <v>18800</v>
      </c>
      <c r="BL594">
        <v>0.42258064516129035</v>
      </c>
    </row>
    <row r="595" spans="1:65" hidden="1">
      <c r="A595" t="s">
        <v>51</v>
      </c>
      <c r="B595">
        <v>463.41300000000001</v>
      </c>
      <c r="C595">
        <f t="shared" si="9"/>
        <v>7</v>
      </c>
      <c r="D595">
        <v>2</v>
      </c>
      <c r="E595">
        <v>2</v>
      </c>
      <c r="F595">
        <v>2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</v>
      </c>
      <c r="Y595" t="s">
        <v>28</v>
      </c>
      <c r="Z595" s="11">
        <v>0</v>
      </c>
      <c r="AA595">
        <v>0.5</v>
      </c>
      <c r="AB595">
        <v>245665.4</v>
      </c>
      <c r="AC595">
        <v>2</v>
      </c>
      <c r="AD595">
        <v>2</v>
      </c>
      <c r="AE595">
        <v>0</v>
      </c>
      <c r="AF595">
        <v>0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2</v>
      </c>
      <c r="BG595" t="s">
        <v>31</v>
      </c>
      <c r="BH595">
        <v>1</v>
      </c>
      <c r="BI595">
        <v>1.5</v>
      </c>
      <c r="BJ595">
        <v>267238.40000000002</v>
      </c>
      <c r="BK595">
        <v>19100</v>
      </c>
      <c r="BL595">
        <v>0.40975609756097564</v>
      </c>
    </row>
    <row r="596" spans="1:65" hidden="1">
      <c r="A596" t="s">
        <v>51</v>
      </c>
      <c r="B596">
        <v>463.41300000000001</v>
      </c>
      <c r="C596">
        <f t="shared" si="9"/>
        <v>7</v>
      </c>
      <c r="D596">
        <v>2</v>
      </c>
      <c r="E596">
        <v>2</v>
      </c>
      <c r="F596">
        <v>2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 t="s">
        <v>28</v>
      </c>
      <c r="Z596" s="11">
        <v>0</v>
      </c>
      <c r="AA596">
        <v>0.5</v>
      </c>
      <c r="AB596">
        <v>245665.4</v>
      </c>
      <c r="AC596">
        <v>2</v>
      </c>
      <c r="AD596">
        <v>2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2</v>
      </c>
      <c r="BG596" t="s">
        <v>31</v>
      </c>
      <c r="BH596">
        <v>1</v>
      </c>
      <c r="BI596">
        <v>1.5</v>
      </c>
      <c r="BJ596">
        <v>267238.40000000002</v>
      </c>
      <c r="BK596">
        <v>19500</v>
      </c>
      <c r="BL596">
        <v>0.39999999999999997</v>
      </c>
    </row>
    <row r="597" spans="1:65" hidden="1">
      <c r="A597" t="s">
        <v>51</v>
      </c>
      <c r="B597">
        <v>463.41300000000001</v>
      </c>
      <c r="C597">
        <f t="shared" si="9"/>
        <v>7</v>
      </c>
      <c r="D597">
        <v>2</v>
      </c>
      <c r="E597">
        <v>2</v>
      </c>
      <c r="F597">
        <v>2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2</v>
      </c>
      <c r="Y597" t="s">
        <v>28</v>
      </c>
      <c r="Z597" s="11">
        <v>0</v>
      </c>
      <c r="AA597">
        <v>0.5</v>
      </c>
      <c r="AB597">
        <v>245665.4</v>
      </c>
      <c r="AC597">
        <v>2</v>
      </c>
      <c r="AD597">
        <v>2</v>
      </c>
      <c r="AE597">
        <v>0</v>
      </c>
      <c r="AF597">
        <v>0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2</v>
      </c>
      <c r="BG597" t="s">
        <v>31</v>
      </c>
      <c r="BH597">
        <v>1</v>
      </c>
      <c r="BI597">
        <v>1.5</v>
      </c>
      <c r="BJ597">
        <v>267238.40000000002</v>
      </c>
      <c r="BK597">
        <v>33000</v>
      </c>
      <c r="BL597">
        <v>0.34057971014492755</v>
      </c>
    </row>
    <row r="598" spans="1:65" hidden="1">
      <c r="A598" t="s">
        <v>51</v>
      </c>
      <c r="B598">
        <v>463.41300000000001</v>
      </c>
      <c r="C598">
        <f t="shared" si="9"/>
        <v>7</v>
      </c>
      <c r="D598">
        <v>2</v>
      </c>
      <c r="E598">
        <v>2</v>
      </c>
      <c r="F598">
        <v>2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</v>
      </c>
      <c r="Y598" t="s">
        <v>28</v>
      </c>
      <c r="Z598" s="11">
        <v>0</v>
      </c>
      <c r="AA598">
        <v>0.5</v>
      </c>
      <c r="AB598">
        <v>245665.4</v>
      </c>
      <c r="AC598">
        <v>2</v>
      </c>
      <c r="AD598">
        <v>2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2</v>
      </c>
      <c r="BG598" t="s">
        <v>31</v>
      </c>
      <c r="BH598">
        <v>1</v>
      </c>
      <c r="BI598">
        <v>1.5</v>
      </c>
      <c r="BJ598">
        <v>267238.40000000002</v>
      </c>
      <c r="BK598">
        <v>33000</v>
      </c>
      <c r="BL598">
        <v>0.36521739130434783</v>
      </c>
    </row>
    <row r="599" spans="1:65" hidden="1">
      <c r="A599" t="s">
        <v>51</v>
      </c>
      <c r="B599">
        <v>463.41300000000001</v>
      </c>
      <c r="C599">
        <f t="shared" si="9"/>
        <v>7</v>
      </c>
      <c r="D599">
        <v>2</v>
      </c>
      <c r="E599">
        <v>2</v>
      </c>
      <c r="F599">
        <v>2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</v>
      </c>
      <c r="Y599" t="s">
        <v>28</v>
      </c>
      <c r="Z599" s="11">
        <v>0</v>
      </c>
      <c r="AA599">
        <v>0.5</v>
      </c>
      <c r="AB599">
        <v>245665.4</v>
      </c>
      <c r="AC599">
        <v>2</v>
      </c>
      <c r="AD599">
        <v>2</v>
      </c>
      <c r="AE599">
        <v>0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2</v>
      </c>
      <c r="BG599" t="s">
        <v>31</v>
      </c>
      <c r="BH599">
        <v>1</v>
      </c>
      <c r="BI599">
        <v>1.5</v>
      </c>
      <c r="BJ599">
        <v>267238.40000000002</v>
      </c>
      <c r="BK599">
        <v>35000</v>
      </c>
      <c r="BL599">
        <v>0.35384615384615387</v>
      </c>
    </row>
    <row r="600" spans="1:65" hidden="1">
      <c r="A600" t="s">
        <v>51</v>
      </c>
      <c r="B600">
        <v>463.41300000000001</v>
      </c>
      <c r="C600">
        <f t="shared" si="9"/>
        <v>7</v>
      </c>
      <c r="D600">
        <v>2</v>
      </c>
      <c r="E600">
        <v>2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2</v>
      </c>
      <c r="Y600" t="s">
        <v>28</v>
      </c>
      <c r="Z600" s="11">
        <v>0</v>
      </c>
      <c r="AA600">
        <v>0.5</v>
      </c>
      <c r="AB600">
        <v>245665.4</v>
      </c>
      <c r="AC600">
        <v>2</v>
      </c>
      <c r="AD600">
        <v>2</v>
      </c>
      <c r="AE600">
        <v>0</v>
      </c>
      <c r="AF600">
        <v>0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2</v>
      </c>
      <c r="BG600" t="s">
        <v>31</v>
      </c>
      <c r="BH600">
        <v>1</v>
      </c>
      <c r="BI600">
        <v>1.5</v>
      </c>
      <c r="BJ600">
        <v>267238.40000000002</v>
      </c>
      <c r="BK600">
        <v>36100</v>
      </c>
      <c r="BL600">
        <v>0.32339181286549712</v>
      </c>
    </row>
    <row r="601" spans="1:65" hidden="1">
      <c r="A601" t="s">
        <v>51</v>
      </c>
      <c r="B601">
        <v>463.41300000000001</v>
      </c>
      <c r="C601">
        <f t="shared" si="9"/>
        <v>7</v>
      </c>
      <c r="D601">
        <v>2</v>
      </c>
      <c r="E601">
        <v>2</v>
      </c>
      <c r="F601">
        <v>2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  <c r="Y601" t="s">
        <v>28</v>
      </c>
      <c r="Z601" s="11">
        <v>0</v>
      </c>
      <c r="AA601">
        <v>0.5</v>
      </c>
      <c r="AB601">
        <v>245665.4</v>
      </c>
      <c r="AC601">
        <v>2</v>
      </c>
      <c r="AD601">
        <v>2</v>
      </c>
      <c r="AE601">
        <v>0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2</v>
      </c>
      <c r="BG601" t="s">
        <v>31</v>
      </c>
      <c r="BH601">
        <v>1</v>
      </c>
      <c r="BI601">
        <v>1.5</v>
      </c>
      <c r="BJ601">
        <v>267238.40000000002</v>
      </c>
      <c r="BK601">
        <v>37900</v>
      </c>
      <c r="BL601">
        <v>0.3171171171171171</v>
      </c>
    </row>
    <row r="602" spans="1:65" hidden="1">
      <c r="A602" t="s">
        <v>51</v>
      </c>
      <c r="B602">
        <v>463.41300000000001</v>
      </c>
      <c r="C602">
        <f t="shared" si="9"/>
        <v>7</v>
      </c>
      <c r="D602">
        <v>2</v>
      </c>
      <c r="E602">
        <v>2</v>
      </c>
      <c r="F602">
        <v>2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  <c r="Y602" t="s">
        <v>28</v>
      </c>
      <c r="Z602" s="11">
        <v>0</v>
      </c>
      <c r="AA602">
        <v>0.5</v>
      </c>
      <c r="AB602">
        <v>245665.4</v>
      </c>
      <c r="AC602">
        <v>2</v>
      </c>
      <c r="AD602">
        <v>2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2</v>
      </c>
      <c r="BG602" t="s">
        <v>31</v>
      </c>
      <c r="BH602">
        <v>1</v>
      </c>
      <c r="BI602">
        <v>1.5</v>
      </c>
      <c r="BJ602">
        <v>267238.40000000002</v>
      </c>
      <c r="BK602">
        <v>39000</v>
      </c>
      <c r="BL602">
        <v>0.35862068965517246</v>
      </c>
    </row>
    <row r="603" spans="1:65" hidden="1">
      <c r="A603" t="s">
        <v>51</v>
      </c>
      <c r="B603">
        <v>463.41300000000001</v>
      </c>
      <c r="C603">
        <f t="shared" si="9"/>
        <v>7</v>
      </c>
      <c r="D603">
        <v>2</v>
      </c>
      <c r="E603">
        <v>2</v>
      </c>
      <c r="F603">
        <v>2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</v>
      </c>
      <c r="Y603" t="s">
        <v>28</v>
      </c>
      <c r="Z603" s="11">
        <v>0</v>
      </c>
      <c r="AA603">
        <v>0.5</v>
      </c>
      <c r="AB603">
        <v>245665.4</v>
      </c>
      <c r="AC603">
        <v>2</v>
      </c>
      <c r="AD603">
        <v>2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2</v>
      </c>
      <c r="BG603" t="s">
        <v>31</v>
      </c>
      <c r="BH603">
        <v>1</v>
      </c>
      <c r="BI603">
        <v>1.5</v>
      </c>
      <c r="BJ603">
        <v>267238.40000000002</v>
      </c>
      <c r="BK603">
        <v>39600</v>
      </c>
      <c r="BL603">
        <v>0.31220472440944885</v>
      </c>
    </row>
    <row r="604" spans="1:65" hidden="1">
      <c r="A604" t="s">
        <v>51</v>
      </c>
      <c r="B604">
        <v>463.41300000000001</v>
      </c>
      <c r="C604">
        <f t="shared" si="9"/>
        <v>7</v>
      </c>
      <c r="D604">
        <v>2</v>
      </c>
      <c r="E604">
        <v>2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 t="s">
        <v>28</v>
      </c>
      <c r="Z604" s="11">
        <v>0</v>
      </c>
      <c r="AA604">
        <v>0.5</v>
      </c>
      <c r="AB604">
        <v>245665.4</v>
      </c>
      <c r="AC604">
        <v>2</v>
      </c>
      <c r="AD604">
        <v>2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2</v>
      </c>
      <c r="BG604" t="s">
        <v>31</v>
      </c>
      <c r="BH604">
        <v>1</v>
      </c>
      <c r="BI604">
        <v>1.5</v>
      </c>
      <c r="BJ604">
        <v>267238.40000000002</v>
      </c>
      <c r="BK604">
        <v>44300</v>
      </c>
      <c r="BL604">
        <v>0.303968253968254</v>
      </c>
    </row>
    <row r="605" spans="1:65" hidden="1">
      <c r="A605" t="s">
        <v>51</v>
      </c>
      <c r="B605">
        <v>463.41300000000001</v>
      </c>
      <c r="C605">
        <f t="shared" si="9"/>
        <v>7</v>
      </c>
      <c r="D605">
        <v>2</v>
      </c>
      <c r="E605">
        <v>2</v>
      </c>
      <c r="F605">
        <v>2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</v>
      </c>
      <c r="Y605" t="s">
        <v>28</v>
      </c>
      <c r="Z605" s="11">
        <v>0</v>
      </c>
      <c r="AA605">
        <v>0.5</v>
      </c>
      <c r="AB605">
        <v>245665.4</v>
      </c>
      <c r="AC605">
        <v>2</v>
      </c>
      <c r="AD605">
        <v>2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2</v>
      </c>
      <c r="BG605" t="s">
        <v>31</v>
      </c>
      <c r="BH605">
        <v>1</v>
      </c>
      <c r="BI605">
        <v>1.5</v>
      </c>
      <c r="BJ605">
        <v>267238.40000000002</v>
      </c>
      <c r="BK605">
        <v>44300</v>
      </c>
      <c r="BM605">
        <v>-1.5873015873015872E-2</v>
      </c>
    </row>
    <row r="606" spans="1:65" hidden="1">
      <c r="A606" t="s">
        <v>51</v>
      </c>
      <c r="B606">
        <v>463.41300000000001</v>
      </c>
      <c r="C606">
        <f t="shared" si="9"/>
        <v>7</v>
      </c>
      <c r="D606">
        <v>2</v>
      </c>
      <c r="E606">
        <v>2</v>
      </c>
      <c r="F606">
        <v>2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</v>
      </c>
      <c r="Y606" t="s">
        <v>28</v>
      </c>
      <c r="Z606" s="11">
        <v>0</v>
      </c>
      <c r="AA606">
        <v>0.5</v>
      </c>
      <c r="AB606">
        <v>245665.4</v>
      </c>
      <c r="AC606">
        <v>2</v>
      </c>
      <c r="AD606">
        <v>2</v>
      </c>
      <c r="AE606">
        <v>0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2</v>
      </c>
      <c r="BG606" t="s">
        <v>31</v>
      </c>
      <c r="BH606">
        <v>1</v>
      </c>
      <c r="BI606">
        <v>1.5</v>
      </c>
      <c r="BJ606">
        <v>267238.40000000002</v>
      </c>
      <c r="BK606">
        <v>33000</v>
      </c>
      <c r="BM606">
        <v>-2.8985507246376815E-2</v>
      </c>
    </row>
    <row r="607" spans="1:65" hidden="1">
      <c r="A607" t="s">
        <v>51</v>
      </c>
      <c r="B607">
        <v>463.41300000000001</v>
      </c>
      <c r="C607">
        <f t="shared" si="9"/>
        <v>7</v>
      </c>
      <c r="D607">
        <v>2</v>
      </c>
      <c r="E607">
        <v>2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2</v>
      </c>
      <c r="Y607" t="s">
        <v>28</v>
      </c>
      <c r="Z607" s="11">
        <v>0</v>
      </c>
      <c r="AA607">
        <v>0.5</v>
      </c>
      <c r="AB607">
        <v>245665.4</v>
      </c>
      <c r="AC607">
        <v>2</v>
      </c>
      <c r="AD607">
        <v>2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2</v>
      </c>
      <c r="BG607" t="s">
        <v>31</v>
      </c>
      <c r="BH607">
        <v>1</v>
      </c>
      <c r="BI607">
        <v>1.5</v>
      </c>
      <c r="BJ607">
        <v>267238.40000000002</v>
      </c>
      <c r="BK607">
        <v>54000</v>
      </c>
      <c r="BL607">
        <v>0.20714285714285713</v>
      </c>
    </row>
    <row r="608" spans="1:65" hidden="1">
      <c r="A608" t="s">
        <v>51</v>
      </c>
      <c r="B608">
        <v>464.06400000000002</v>
      </c>
      <c r="C608">
        <f t="shared" si="9"/>
        <v>7</v>
      </c>
      <c r="D608">
        <v>2</v>
      </c>
      <c r="E608">
        <v>2</v>
      </c>
      <c r="F608">
        <v>2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</v>
      </c>
      <c r="Y608" t="s">
        <v>28</v>
      </c>
      <c r="Z608" s="11">
        <v>0</v>
      </c>
      <c r="AA608">
        <v>1.5</v>
      </c>
      <c r="AB608">
        <v>245701.3</v>
      </c>
      <c r="AC608">
        <v>2</v>
      </c>
      <c r="AD608">
        <v>2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2</v>
      </c>
      <c r="BG608" t="s">
        <v>31</v>
      </c>
      <c r="BH608">
        <v>1</v>
      </c>
      <c r="BI608">
        <v>2.5</v>
      </c>
      <c r="BJ608">
        <v>267244</v>
      </c>
      <c r="BK608">
        <v>17500</v>
      </c>
      <c r="BL608">
        <v>0.44347826086956516</v>
      </c>
    </row>
    <row r="609" spans="1:65" hidden="1">
      <c r="A609" t="s">
        <v>51</v>
      </c>
      <c r="B609">
        <v>464.06400000000002</v>
      </c>
      <c r="C609">
        <f t="shared" si="9"/>
        <v>7</v>
      </c>
      <c r="D609">
        <v>2</v>
      </c>
      <c r="E609">
        <v>2</v>
      </c>
      <c r="F609">
        <v>2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</v>
      </c>
      <c r="Y609" t="s">
        <v>28</v>
      </c>
      <c r="Z609" s="11">
        <v>0</v>
      </c>
      <c r="AA609">
        <v>1.5</v>
      </c>
      <c r="AB609">
        <v>245701.3</v>
      </c>
      <c r="AC609">
        <v>2</v>
      </c>
      <c r="AD609">
        <v>2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2</v>
      </c>
      <c r="BG609" t="s">
        <v>31</v>
      </c>
      <c r="BH609">
        <v>1</v>
      </c>
      <c r="BI609">
        <v>2.5</v>
      </c>
      <c r="BJ609">
        <v>267244</v>
      </c>
      <c r="BK609">
        <v>18300</v>
      </c>
      <c r="BL609">
        <v>0.44848484848484843</v>
      </c>
    </row>
    <row r="610" spans="1:65" hidden="1">
      <c r="A610" t="s">
        <v>51</v>
      </c>
      <c r="B610">
        <v>464.06400000000002</v>
      </c>
      <c r="C610">
        <f t="shared" si="9"/>
        <v>7</v>
      </c>
      <c r="D610">
        <v>2</v>
      </c>
      <c r="E610">
        <v>2</v>
      </c>
      <c r="F610">
        <v>2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  <c r="Y610" t="s">
        <v>28</v>
      </c>
      <c r="Z610" s="11">
        <v>0</v>
      </c>
      <c r="AA610">
        <v>1.5</v>
      </c>
      <c r="AB610">
        <v>245701.3</v>
      </c>
      <c r="AC610">
        <v>2</v>
      </c>
      <c r="AD610">
        <v>2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2</v>
      </c>
      <c r="BG610" t="s">
        <v>31</v>
      </c>
      <c r="BH610">
        <v>1</v>
      </c>
      <c r="BI610">
        <v>2.5</v>
      </c>
      <c r="BJ610">
        <v>267244</v>
      </c>
      <c r="BK610">
        <v>18800</v>
      </c>
      <c r="BL610">
        <v>0.41935483870967744</v>
      </c>
    </row>
    <row r="611" spans="1:65" hidden="1">
      <c r="A611" t="s">
        <v>51</v>
      </c>
      <c r="B611">
        <v>464.06400000000002</v>
      </c>
      <c r="C611">
        <f t="shared" si="9"/>
        <v>7</v>
      </c>
      <c r="D611">
        <v>2</v>
      </c>
      <c r="E611">
        <v>2</v>
      </c>
      <c r="F611">
        <v>2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</v>
      </c>
      <c r="Y611" t="s">
        <v>28</v>
      </c>
      <c r="Z611" s="11">
        <v>0</v>
      </c>
      <c r="AA611">
        <v>1.5</v>
      </c>
      <c r="AB611">
        <v>245701.3</v>
      </c>
      <c r="AC611">
        <v>2</v>
      </c>
      <c r="AD611">
        <v>2</v>
      </c>
      <c r="AE611">
        <v>0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2</v>
      </c>
      <c r="BG611" t="s">
        <v>31</v>
      </c>
      <c r="BH611">
        <v>1</v>
      </c>
      <c r="BI611">
        <v>2.5</v>
      </c>
      <c r="BJ611">
        <v>267244</v>
      </c>
      <c r="BK611">
        <v>19100</v>
      </c>
      <c r="BL611">
        <v>0.41219512195121955</v>
      </c>
    </row>
    <row r="612" spans="1:65" hidden="1">
      <c r="A612" t="s">
        <v>51</v>
      </c>
      <c r="B612">
        <v>464.06400000000002</v>
      </c>
      <c r="C612">
        <f t="shared" si="9"/>
        <v>7</v>
      </c>
      <c r="D612">
        <v>2</v>
      </c>
      <c r="E612">
        <v>2</v>
      </c>
      <c r="F612">
        <v>2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2</v>
      </c>
      <c r="Y612" t="s">
        <v>28</v>
      </c>
      <c r="Z612" s="11">
        <v>0</v>
      </c>
      <c r="AA612">
        <v>1.5</v>
      </c>
      <c r="AB612">
        <v>245701.3</v>
      </c>
      <c r="AC612">
        <v>2</v>
      </c>
      <c r="AD612">
        <v>2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2</v>
      </c>
      <c r="BG612" t="s">
        <v>31</v>
      </c>
      <c r="BH612">
        <v>1</v>
      </c>
      <c r="BI612">
        <v>2.5</v>
      </c>
      <c r="BJ612">
        <v>267244</v>
      </c>
      <c r="BK612">
        <v>19500</v>
      </c>
      <c r="BL612">
        <v>0.41025641025641024</v>
      </c>
    </row>
    <row r="613" spans="1:65" hidden="1">
      <c r="A613" t="s">
        <v>51</v>
      </c>
      <c r="B613">
        <v>464.06400000000002</v>
      </c>
      <c r="C613">
        <f t="shared" si="9"/>
        <v>7</v>
      </c>
      <c r="D613">
        <v>2</v>
      </c>
      <c r="E613">
        <v>2</v>
      </c>
      <c r="F613">
        <v>2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 t="s">
        <v>28</v>
      </c>
      <c r="Z613" s="11">
        <v>0</v>
      </c>
      <c r="AA613">
        <v>1.5</v>
      </c>
      <c r="AB613">
        <v>245701.3</v>
      </c>
      <c r="AC613">
        <v>2</v>
      </c>
      <c r="AD613">
        <v>2</v>
      </c>
      <c r="AE613">
        <v>0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2</v>
      </c>
      <c r="BG613" t="s">
        <v>31</v>
      </c>
      <c r="BH613">
        <v>1</v>
      </c>
      <c r="BI613">
        <v>2.5</v>
      </c>
      <c r="BJ613">
        <v>267244</v>
      </c>
      <c r="BK613">
        <v>33000</v>
      </c>
      <c r="BL613">
        <v>0.3210144927536232</v>
      </c>
    </row>
    <row r="614" spans="1:65" hidden="1">
      <c r="A614" t="s">
        <v>51</v>
      </c>
      <c r="B614">
        <v>464.06400000000002</v>
      </c>
      <c r="C614">
        <f t="shared" si="9"/>
        <v>7</v>
      </c>
      <c r="D614">
        <v>2</v>
      </c>
      <c r="E614">
        <v>2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  <c r="Y614" t="s">
        <v>28</v>
      </c>
      <c r="Z614" s="11">
        <v>0</v>
      </c>
      <c r="AA614">
        <v>1.5</v>
      </c>
      <c r="AB614">
        <v>245701.3</v>
      </c>
      <c r="AC614">
        <v>2</v>
      </c>
      <c r="AD614">
        <v>2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2</v>
      </c>
      <c r="BG614" t="s">
        <v>31</v>
      </c>
      <c r="BH614">
        <v>1</v>
      </c>
      <c r="BI614">
        <v>2.5</v>
      </c>
      <c r="BJ614">
        <v>267244</v>
      </c>
      <c r="BK614">
        <v>33000</v>
      </c>
      <c r="BL614">
        <v>0.33043478260869569</v>
      </c>
    </row>
    <row r="615" spans="1:65" hidden="1">
      <c r="A615" t="s">
        <v>51</v>
      </c>
      <c r="B615">
        <v>464.06400000000002</v>
      </c>
      <c r="C615">
        <f t="shared" si="9"/>
        <v>7</v>
      </c>
      <c r="D615">
        <v>2</v>
      </c>
      <c r="E615">
        <v>2</v>
      </c>
      <c r="F615">
        <v>2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 t="s">
        <v>28</v>
      </c>
      <c r="Z615" s="11">
        <v>0</v>
      </c>
      <c r="AA615">
        <v>1.5</v>
      </c>
      <c r="AB615">
        <v>245701.3</v>
      </c>
      <c r="AC615">
        <v>2</v>
      </c>
      <c r="AD615">
        <v>2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2</v>
      </c>
      <c r="BG615" t="s">
        <v>31</v>
      </c>
      <c r="BH615">
        <v>1</v>
      </c>
      <c r="BI615">
        <v>2.5</v>
      </c>
      <c r="BJ615">
        <v>267244</v>
      </c>
      <c r="BK615">
        <v>35000</v>
      </c>
      <c r="BL615">
        <v>0.32307692307692304</v>
      </c>
    </row>
    <row r="616" spans="1:65" hidden="1">
      <c r="A616" t="s">
        <v>51</v>
      </c>
      <c r="B616">
        <v>464.06400000000002</v>
      </c>
      <c r="C616">
        <f t="shared" si="9"/>
        <v>7</v>
      </c>
      <c r="D616">
        <v>2</v>
      </c>
      <c r="E616">
        <v>2</v>
      </c>
      <c r="F616">
        <v>2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</v>
      </c>
      <c r="Y616" t="s">
        <v>28</v>
      </c>
      <c r="Z616" s="11">
        <v>0</v>
      </c>
      <c r="AA616">
        <v>1.5</v>
      </c>
      <c r="AB616">
        <v>245701.3</v>
      </c>
      <c r="AC616">
        <v>2</v>
      </c>
      <c r="AD616">
        <v>2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2</v>
      </c>
      <c r="BG616" t="s">
        <v>31</v>
      </c>
      <c r="BH616">
        <v>1</v>
      </c>
      <c r="BI616">
        <v>2.5</v>
      </c>
      <c r="BJ616">
        <v>267244</v>
      </c>
      <c r="BK616">
        <v>36100</v>
      </c>
      <c r="BL616">
        <v>0.30760233918128654</v>
      </c>
    </row>
    <row r="617" spans="1:65" hidden="1">
      <c r="A617" t="s">
        <v>51</v>
      </c>
      <c r="B617">
        <v>464.06400000000002</v>
      </c>
      <c r="C617">
        <f t="shared" si="9"/>
        <v>7</v>
      </c>
      <c r="D617">
        <v>2</v>
      </c>
      <c r="E617">
        <v>2</v>
      </c>
      <c r="F617">
        <v>2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</v>
      </c>
      <c r="Y617" t="s">
        <v>28</v>
      </c>
      <c r="Z617" s="11">
        <v>0</v>
      </c>
      <c r="AA617">
        <v>1.5</v>
      </c>
      <c r="AB617">
        <v>245701.3</v>
      </c>
      <c r="AC617">
        <v>2</v>
      </c>
      <c r="AD617">
        <v>2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2</v>
      </c>
      <c r="BG617" t="s">
        <v>31</v>
      </c>
      <c r="BH617">
        <v>1</v>
      </c>
      <c r="BI617">
        <v>2.5</v>
      </c>
      <c r="BJ617">
        <v>267244</v>
      </c>
      <c r="BK617">
        <v>37900</v>
      </c>
      <c r="BL617">
        <v>0.3171171171171171</v>
      </c>
    </row>
    <row r="618" spans="1:65" hidden="1">
      <c r="A618" t="s">
        <v>51</v>
      </c>
      <c r="B618">
        <v>464.06400000000002</v>
      </c>
      <c r="C618">
        <f t="shared" si="9"/>
        <v>7</v>
      </c>
      <c r="D618">
        <v>2</v>
      </c>
      <c r="E618">
        <v>2</v>
      </c>
      <c r="F618">
        <v>2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</v>
      </c>
      <c r="Y618" t="s">
        <v>28</v>
      </c>
      <c r="Z618" s="11">
        <v>0</v>
      </c>
      <c r="AA618">
        <v>1.5</v>
      </c>
      <c r="AB618">
        <v>245701.3</v>
      </c>
      <c r="AC618">
        <v>2</v>
      </c>
      <c r="AD618">
        <v>2</v>
      </c>
      <c r="AE618">
        <v>0</v>
      </c>
      <c r="AF618">
        <v>0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2</v>
      </c>
      <c r="BG618" t="s">
        <v>31</v>
      </c>
      <c r="BH618">
        <v>1</v>
      </c>
      <c r="BI618">
        <v>2.5</v>
      </c>
      <c r="BJ618">
        <v>267244</v>
      </c>
      <c r="BK618">
        <v>39000</v>
      </c>
      <c r="BL618">
        <v>0.3724137931034483</v>
      </c>
    </row>
    <row r="619" spans="1:65" hidden="1">
      <c r="A619" t="s">
        <v>51</v>
      </c>
      <c r="B619">
        <v>464.06400000000002</v>
      </c>
      <c r="C619">
        <f t="shared" si="9"/>
        <v>7</v>
      </c>
      <c r="D619">
        <v>2</v>
      </c>
      <c r="E619">
        <v>2</v>
      </c>
      <c r="F619">
        <v>2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2</v>
      </c>
      <c r="Y619" t="s">
        <v>28</v>
      </c>
      <c r="Z619" s="11">
        <v>0</v>
      </c>
      <c r="AA619">
        <v>1.5</v>
      </c>
      <c r="AB619">
        <v>245701.3</v>
      </c>
      <c r="AC619">
        <v>2</v>
      </c>
      <c r="AD619">
        <v>2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2</v>
      </c>
      <c r="BG619" t="s">
        <v>31</v>
      </c>
      <c r="BH619">
        <v>1</v>
      </c>
      <c r="BI619">
        <v>2.5</v>
      </c>
      <c r="BJ619">
        <v>267244</v>
      </c>
      <c r="BK619">
        <v>39600</v>
      </c>
      <c r="BL619">
        <v>0.30113636363636365</v>
      </c>
    </row>
    <row r="620" spans="1:65" hidden="1">
      <c r="A620" t="s">
        <v>51</v>
      </c>
      <c r="B620">
        <v>464.06400000000002</v>
      </c>
      <c r="C620">
        <f t="shared" si="9"/>
        <v>7</v>
      </c>
      <c r="D620">
        <v>2</v>
      </c>
      <c r="E620">
        <v>2</v>
      </c>
      <c r="F620">
        <v>2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</v>
      </c>
      <c r="Y620" t="s">
        <v>28</v>
      </c>
      <c r="Z620" s="11">
        <v>0</v>
      </c>
      <c r="AA620">
        <v>1.5</v>
      </c>
      <c r="AB620">
        <v>245701.3</v>
      </c>
      <c r="AC620">
        <v>2</v>
      </c>
      <c r="AD620">
        <v>2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2</v>
      </c>
      <c r="BG620" t="s">
        <v>31</v>
      </c>
      <c r="BH620">
        <v>1</v>
      </c>
      <c r="BI620">
        <v>2.5</v>
      </c>
      <c r="BJ620">
        <v>267244</v>
      </c>
      <c r="BK620">
        <v>44300</v>
      </c>
      <c r="BL620">
        <v>0.29603174603174603</v>
      </c>
    </row>
    <row r="621" spans="1:65" hidden="1">
      <c r="A621" t="s">
        <v>51</v>
      </c>
      <c r="B621">
        <v>464.06400000000002</v>
      </c>
      <c r="C621">
        <f t="shared" si="9"/>
        <v>7</v>
      </c>
      <c r="D621">
        <v>2</v>
      </c>
      <c r="E621">
        <v>2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 t="s">
        <v>28</v>
      </c>
      <c r="Z621" s="11">
        <v>0</v>
      </c>
      <c r="AA621">
        <v>1.5</v>
      </c>
      <c r="AB621">
        <v>245701.3</v>
      </c>
      <c r="AC621">
        <v>2</v>
      </c>
      <c r="AD621">
        <v>2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2</v>
      </c>
      <c r="BG621" t="s">
        <v>31</v>
      </c>
      <c r="BH621">
        <v>1</v>
      </c>
      <c r="BI621">
        <v>2.5</v>
      </c>
      <c r="BJ621">
        <v>267244</v>
      </c>
      <c r="BK621">
        <v>44300</v>
      </c>
      <c r="BM621">
        <v>-0.03</v>
      </c>
    </row>
    <row r="622" spans="1:65" hidden="1">
      <c r="A622" t="s">
        <v>51</v>
      </c>
      <c r="B622">
        <v>464.06400000000002</v>
      </c>
      <c r="C622">
        <f t="shared" si="9"/>
        <v>7</v>
      </c>
      <c r="D622">
        <v>2</v>
      </c>
      <c r="E622">
        <v>2</v>
      </c>
      <c r="F622">
        <v>2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</v>
      </c>
      <c r="Y622" t="s">
        <v>28</v>
      </c>
      <c r="Z622" s="11">
        <v>0</v>
      </c>
      <c r="AA622">
        <v>1.5</v>
      </c>
      <c r="AB622">
        <v>245701.3</v>
      </c>
      <c r="AC622">
        <v>2</v>
      </c>
      <c r="AD622">
        <v>2</v>
      </c>
      <c r="AE622">
        <v>0</v>
      </c>
      <c r="AF622">
        <v>0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2</v>
      </c>
      <c r="BG622" t="s">
        <v>31</v>
      </c>
      <c r="BH622">
        <v>1</v>
      </c>
      <c r="BI622">
        <v>2.5</v>
      </c>
      <c r="BJ622">
        <v>267244</v>
      </c>
      <c r="BK622">
        <v>33000</v>
      </c>
      <c r="BM622">
        <v>-0.03</v>
      </c>
    </row>
    <row r="623" spans="1:65" hidden="1">
      <c r="A623" t="s">
        <v>51</v>
      </c>
      <c r="B623">
        <v>464.06400000000002</v>
      </c>
      <c r="C623">
        <f t="shared" si="9"/>
        <v>7</v>
      </c>
      <c r="D623">
        <v>2</v>
      </c>
      <c r="E623">
        <v>2</v>
      </c>
      <c r="F623">
        <v>2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</v>
      </c>
      <c r="Y623" t="s">
        <v>28</v>
      </c>
      <c r="Z623" s="11">
        <v>0</v>
      </c>
      <c r="AA623">
        <v>1.5</v>
      </c>
      <c r="AB623">
        <v>245701.3</v>
      </c>
      <c r="AC623">
        <v>2</v>
      </c>
      <c r="AD623">
        <v>2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2</v>
      </c>
      <c r="BG623" t="s">
        <v>31</v>
      </c>
      <c r="BH623">
        <v>1</v>
      </c>
      <c r="BI623">
        <v>2.5</v>
      </c>
      <c r="BJ623">
        <v>267244</v>
      </c>
      <c r="BK623">
        <v>54000</v>
      </c>
      <c r="BL623">
        <v>0.19285714285714289</v>
      </c>
    </row>
    <row r="624" spans="1:65" hidden="1">
      <c r="A624" t="s">
        <v>51</v>
      </c>
      <c r="B624">
        <v>464.06400000000002</v>
      </c>
      <c r="C624">
        <f t="shared" si="9"/>
        <v>7</v>
      </c>
      <c r="D624">
        <v>2</v>
      </c>
      <c r="E624">
        <v>2</v>
      </c>
      <c r="F624">
        <v>2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</v>
      </c>
      <c r="Y624" t="s">
        <v>28</v>
      </c>
      <c r="Z624" s="11">
        <v>0</v>
      </c>
      <c r="AA624">
        <v>1.5</v>
      </c>
      <c r="AB624">
        <v>245701.3</v>
      </c>
      <c r="AC624">
        <v>2</v>
      </c>
      <c r="AD624">
        <v>2</v>
      </c>
      <c r="AE624">
        <v>0</v>
      </c>
      <c r="AF624">
        <v>0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2</v>
      </c>
      <c r="BG624" t="s">
        <v>31</v>
      </c>
      <c r="BH624">
        <v>1</v>
      </c>
      <c r="BI624">
        <v>2.5</v>
      </c>
      <c r="BJ624">
        <v>267244</v>
      </c>
      <c r="BK624">
        <v>91700</v>
      </c>
      <c r="BL624">
        <v>0.16551724137931034</v>
      </c>
    </row>
    <row r="625" spans="1:65" hidden="1">
      <c r="A625" t="s">
        <v>51</v>
      </c>
      <c r="B625">
        <v>224.79499999999999</v>
      </c>
      <c r="C625">
        <f t="shared" si="9"/>
        <v>7</v>
      </c>
      <c r="D625">
        <v>2</v>
      </c>
      <c r="E625">
        <v>2</v>
      </c>
      <c r="F625">
        <v>2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</v>
      </c>
      <c r="Y625" t="s">
        <v>31</v>
      </c>
      <c r="Z625" s="11">
        <v>1</v>
      </c>
      <c r="AA625">
        <v>2.5</v>
      </c>
      <c r="AB625">
        <v>267244</v>
      </c>
      <c r="AC625">
        <v>2</v>
      </c>
      <c r="AD625">
        <v>2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2</v>
      </c>
      <c r="BG625" t="s">
        <v>28</v>
      </c>
      <c r="BH625">
        <v>0</v>
      </c>
      <c r="BI625">
        <v>1.5</v>
      </c>
      <c r="BJ625">
        <v>311715.20000000001</v>
      </c>
      <c r="BK625">
        <v>52000</v>
      </c>
      <c r="BL625">
        <v>0.187755102040816</v>
      </c>
    </row>
    <row r="626" spans="1:65" hidden="1">
      <c r="A626" t="s">
        <v>51</v>
      </c>
      <c r="B626">
        <v>451.48500000000001</v>
      </c>
      <c r="C626">
        <f t="shared" si="9"/>
        <v>7</v>
      </c>
      <c r="D626">
        <v>2</v>
      </c>
      <c r="E626">
        <v>2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0</v>
      </c>
      <c r="AA626">
        <v>2.5</v>
      </c>
      <c r="AB626">
        <v>287706.90000000002</v>
      </c>
      <c r="AC626">
        <v>2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4</v>
      </c>
      <c r="BG626" t="s">
        <v>31</v>
      </c>
      <c r="BH626">
        <v>1</v>
      </c>
      <c r="BI626">
        <v>3.5</v>
      </c>
      <c r="BJ626">
        <v>309849.8</v>
      </c>
      <c r="BK626">
        <v>54000</v>
      </c>
      <c r="BL626">
        <v>0.16428571428571431</v>
      </c>
      <c r="BM626">
        <v>-3.5714285714285718E-3</v>
      </c>
    </row>
    <row r="627" spans="1:65" hidden="1">
      <c r="A627" t="s">
        <v>51</v>
      </c>
      <c r="B627">
        <v>451.48500000000001</v>
      </c>
      <c r="C627">
        <f t="shared" si="9"/>
        <v>7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0</v>
      </c>
      <c r="AA627">
        <v>2.5</v>
      </c>
      <c r="AB627">
        <v>287706.90000000002</v>
      </c>
      <c r="AC627">
        <v>2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4</v>
      </c>
      <c r="BG627" t="s">
        <v>31</v>
      </c>
      <c r="BH627">
        <v>1</v>
      </c>
      <c r="BI627">
        <v>3.5</v>
      </c>
      <c r="BJ627">
        <v>309849.8</v>
      </c>
      <c r="BK627">
        <v>99800</v>
      </c>
      <c r="BL627">
        <v>0.18627450980392157</v>
      </c>
    </row>
    <row r="628" spans="1:65" hidden="1">
      <c r="A628" t="s">
        <v>51</v>
      </c>
      <c r="B628">
        <v>451.096</v>
      </c>
      <c r="C628">
        <f t="shared" si="9"/>
        <v>7</v>
      </c>
      <c r="D628">
        <v>2</v>
      </c>
      <c r="E628">
        <v>2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0</v>
      </c>
      <c r="AA628">
        <v>1.5</v>
      </c>
      <c r="AB628">
        <v>287591.5</v>
      </c>
      <c r="AC628">
        <v>2</v>
      </c>
      <c r="AD628">
        <v>1</v>
      </c>
      <c r="AE628">
        <v>1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4</v>
      </c>
      <c r="BG628" t="s">
        <v>31</v>
      </c>
      <c r="BH628">
        <v>1</v>
      </c>
      <c r="BI628">
        <v>2.5</v>
      </c>
      <c r="BJ628">
        <v>309753.5</v>
      </c>
      <c r="BK628">
        <v>54000</v>
      </c>
      <c r="BL628">
        <v>0.12857142857142859</v>
      </c>
      <c r="BM628">
        <v>-3.5714285714285718E-3</v>
      </c>
    </row>
    <row r="629" spans="1:65" hidden="1">
      <c r="A629" t="s">
        <v>51</v>
      </c>
      <c r="B629">
        <v>393.851</v>
      </c>
      <c r="C629">
        <f t="shared" si="9"/>
        <v>7</v>
      </c>
      <c r="D629">
        <v>2</v>
      </c>
      <c r="E629">
        <v>2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</v>
      </c>
      <c r="Y629" t="s">
        <v>28</v>
      </c>
      <c r="Z629" s="11">
        <v>1</v>
      </c>
      <c r="AA629">
        <v>1.5</v>
      </c>
      <c r="AB629">
        <v>309185.2</v>
      </c>
      <c r="AC629">
        <v>2</v>
      </c>
      <c r="AD629">
        <v>1</v>
      </c>
      <c r="AE629">
        <v>1</v>
      </c>
      <c r="AF629">
        <v>0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2</v>
      </c>
      <c r="BG629" t="s">
        <v>31</v>
      </c>
      <c r="BH629">
        <v>0</v>
      </c>
      <c r="BI629">
        <v>2.5</v>
      </c>
      <c r="BJ629">
        <v>334568.3</v>
      </c>
      <c r="BK629">
        <v>54000</v>
      </c>
      <c r="BL629">
        <v>0.12142857142857144</v>
      </c>
      <c r="BM629">
        <v>-1.0714285714285714E-2</v>
      </c>
    </row>
    <row r="630" spans="1:65" hidden="1">
      <c r="A630" t="s">
        <v>51</v>
      </c>
      <c r="B630">
        <v>298.36399999999998</v>
      </c>
      <c r="C630">
        <f t="shared" si="9"/>
        <v>7</v>
      </c>
      <c r="D630">
        <v>2</v>
      </c>
      <c r="E630">
        <v>2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  <c r="Y630" t="s">
        <v>28</v>
      </c>
      <c r="Z630" s="11">
        <v>1</v>
      </c>
      <c r="AA630">
        <v>1.5</v>
      </c>
      <c r="AB630">
        <v>309185.2</v>
      </c>
      <c r="AC630">
        <v>2</v>
      </c>
      <c r="AD630">
        <v>1</v>
      </c>
      <c r="AE630">
        <v>1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2</v>
      </c>
      <c r="BG630" t="s">
        <v>28</v>
      </c>
      <c r="BH630">
        <v>0</v>
      </c>
      <c r="BI630">
        <v>1.5</v>
      </c>
      <c r="BJ630">
        <v>342691.5</v>
      </c>
      <c r="BK630">
        <v>54000</v>
      </c>
      <c r="BL630">
        <v>0.14285714285714288</v>
      </c>
      <c r="BM630">
        <v>-3.5714285714285718E-3</v>
      </c>
    </row>
    <row r="631" spans="1:65" hidden="1">
      <c r="A631" t="s">
        <v>51</v>
      </c>
      <c r="B631">
        <v>486.71699999999998</v>
      </c>
      <c r="C631">
        <f t="shared" si="9"/>
        <v>7</v>
      </c>
      <c r="D631">
        <v>2</v>
      </c>
      <c r="E631">
        <v>2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31</v>
      </c>
      <c r="Z631" s="11">
        <v>1</v>
      </c>
      <c r="AA631">
        <v>3.5</v>
      </c>
      <c r="AB631">
        <v>309849.8</v>
      </c>
      <c r="AC631">
        <v>2</v>
      </c>
      <c r="AD631">
        <v>1</v>
      </c>
      <c r="AE631">
        <v>1</v>
      </c>
      <c r="AF631">
        <v>0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4</v>
      </c>
      <c r="BG631" t="s">
        <v>30</v>
      </c>
      <c r="BH631">
        <v>0</v>
      </c>
      <c r="BI631">
        <v>4.5</v>
      </c>
      <c r="BJ631">
        <v>330389.90000000002</v>
      </c>
      <c r="BK631">
        <v>54000</v>
      </c>
      <c r="BL631">
        <v>0.18571428571428572</v>
      </c>
      <c r="BM631">
        <v>-7.1428571428571435E-3</v>
      </c>
    </row>
    <row r="632" spans="1:65" hidden="1">
      <c r="A632" t="s">
        <v>51</v>
      </c>
      <c r="B632">
        <v>486.12700000000001</v>
      </c>
      <c r="C632">
        <f t="shared" si="9"/>
        <v>7</v>
      </c>
      <c r="D632">
        <v>2</v>
      </c>
      <c r="E632">
        <v>2</v>
      </c>
      <c r="F632">
        <v>1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31</v>
      </c>
      <c r="Z632" s="11">
        <v>1</v>
      </c>
      <c r="AA632">
        <v>2.5</v>
      </c>
      <c r="AB632">
        <v>309753.5</v>
      </c>
      <c r="AC632">
        <v>2</v>
      </c>
      <c r="AD632">
        <v>1</v>
      </c>
      <c r="AE632">
        <v>1</v>
      </c>
      <c r="AF632">
        <v>0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4</v>
      </c>
      <c r="BG632" t="s">
        <v>30</v>
      </c>
      <c r="BH632">
        <v>0</v>
      </c>
      <c r="BI632">
        <v>3.5</v>
      </c>
      <c r="BJ632">
        <v>330318.5</v>
      </c>
      <c r="BK632">
        <v>54000</v>
      </c>
      <c r="BL632">
        <v>0.20714285714285713</v>
      </c>
      <c r="BM632">
        <v>-7.1428571428571435E-3</v>
      </c>
    </row>
    <row r="633" spans="1:65" hidden="1">
      <c r="A633" t="s">
        <v>51</v>
      </c>
      <c r="B633">
        <v>454.63600000000002</v>
      </c>
      <c r="C633">
        <f t="shared" si="9"/>
        <v>7</v>
      </c>
      <c r="D633">
        <v>2</v>
      </c>
      <c r="E633">
        <v>2</v>
      </c>
      <c r="F633">
        <v>1</v>
      </c>
      <c r="G633">
        <v>1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27</v>
      </c>
      <c r="Z633" s="11">
        <v>1</v>
      </c>
      <c r="AA633">
        <v>1.5</v>
      </c>
      <c r="AB633">
        <v>314217.3</v>
      </c>
      <c r="AC633">
        <v>2</v>
      </c>
      <c r="AD633">
        <v>1</v>
      </c>
      <c r="AE633">
        <v>1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4</v>
      </c>
      <c r="BG633" t="s">
        <v>28</v>
      </c>
      <c r="BH633">
        <v>0</v>
      </c>
      <c r="BI633">
        <v>2.5</v>
      </c>
      <c r="BJ633">
        <v>336206.9</v>
      </c>
      <c r="BK633">
        <v>54000</v>
      </c>
      <c r="BL633">
        <v>0.18214285714285716</v>
      </c>
      <c r="BM633">
        <v>-1.785714285714286E-2</v>
      </c>
    </row>
    <row r="634" spans="1:65" hidden="1">
      <c r="A634" t="s">
        <v>51</v>
      </c>
      <c r="B634">
        <v>347.87200000000001</v>
      </c>
      <c r="C634">
        <f t="shared" si="9"/>
        <v>7</v>
      </c>
      <c r="D634">
        <v>3</v>
      </c>
      <c r="E634">
        <v>2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</v>
      </c>
      <c r="Y634" t="s">
        <v>27</v>
      </c>
      <c r="Z634" s="11">
        <v>1</v>
      </c>
      <c r="AA634">
        <v>1</v>
      </c>
      <c r="AB634">
        <v>377284.8</v>
      </c>
      <c r="AC634">
        <v>2</v>
      </c>
      <c r="AD634">
        <v>1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3</v>
      </c>
      <c r="BG634" t="s">
        <v>28</v>
      </c>
      <c r="BH634">
        <v>0</v>
      </c>
      <c r="BI634">
        <v>2</v>
      </c>
      <c r="BJ634">
        <v>406022.8</v>
      </c>
      <c r="BK634">
        <v>54000</v>
      </c>
      <c r="BL634">
        <v>0.14642857142857144</v>
      </c>
      <c r="BM634">
        <v>3.5714285714285718E-3</v>
      </c>
    </row>
    <row r="635" spans="1:65" hidden="1">
      <c r="A635" t="s">
        <v>51</v>
      </c>
      <c r="B635">
        <v>347.87200000000001</v>
      </c>
      <c r="C635">
        <f t="shared" si="9"/>
        <v>7</v>
      </c>
      <c r="D635">
        <v>3</v>
      </c>
      <c r="E635">
        <v>2</v>
      </c>
      <c r="F635">
        <v>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</v>
      </c>
      <c r="Y635" t="s">
        <v>27</v>
      </c>
      <c r="Z635" s="11">
        <v>1</v>
      </c>
      <c r="AA635">
        <v>1</v>
      </c>
      <c r="AB635">
        <v>377284.8</v>
      </c>
      <c r="AC635">
        <v>2</v>
      </c>
      <c r="AD635">
        <v>1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3</v>
      </c>
      <c r="BG635" t="s">
        <v>28</v>
      </c>
      <c r="BH635">
        <v>0</v>
      </c>
      <c r="BI635">
        <v>2</v>
      </c>
      <c r="BJ635">
        <v>406022.8</v>
      </c>
      <c r="BK635">
        <v>72400</v>
      </c>
      <c r="BL635">
        <v>0.14186046511627906</v>
      </c>
    </row>
    <row r="636" spans="1:65" hidden="1">
      <c r="A636" t="s">
        <v>51</v>
      </c>
      <c r="B636">
        <v>347.87200000000001</v>
      </c>
      <c r="C636">
        <f t="shared" si="9"/>
        <v>7</v>
      </c>
      <c r="D636">
        <v>3</v>
      </c>
      <c r="E636">
        <v>2</v>
      </c>
      <c r="F636">
        <v>1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</v>
      </c>
      <c r="Y636" t="s">
        <v>27</v>
      </c>
      <c r="Z636" s="11">
        <v>1</v>
      </c>
      <c r="AA636">
        <v>1</v>
      </c>
      <c r="AB636">
        <v>377284.8</v>
      </c>
      <c r="AC636">
        <v>2</v>
      </c>
      <c r="AD636">
        <v>1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3</v>
      </c>
      <c r="BG636" t="s">
        <v>28</v>
      </c>
      <c r="BH636">
        <v>0</v>
      </c>
      <c r="BI636">
        <v>2</v>
      </c>
      <c r="BJ636">
        <v>406022.8</v>
      </c>
      <c r="BK636">
        <v>78300</v>
      </c>
      <c r="BL636">
        <v>0.1373737373737374</v>
      </c>
    </row>
    <row r="637" spans="1:65" hidden="1">
      <c r="A637" t="s">
        <v>51</v>
      </c>
      <c r="B637">
        <v>347.87200000000001</v>
      </c>
      <c r="C637">
        <f t="shared" si="9"/>
        <v>7</v>
      </c>
      <c r="D637">
        <v>3</v>
      </c>
      <c r="E637">
        <v>2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</v>
      </c>
      <c r="Y637" t="s">
        <v>27</v>
      </c>
      <c r="Z637" s="11">
        <v>1</v>
      </c>
      <c r="AA637">
        <v>1</v>
      </c>
      <c r="AB637">
        <v>377284.8</v>
      </c>
      <c r="AC637">
        <v>2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3</v>
      </c>
      <c r="BG637" t="s">
        <v>28</v>
      </c>
      <c r="BH637">
        <v>0</v>
      </c>
      <c r="BI637">
        <v>2</v>
      </c>
      <c r="BJ637">
        <v>406022.8</v>
      </c>
      <c r="BK637">
        <v>80100</v>
      </c>
      <c r="BL637">
        <v>0.13097345132743363</v>
      </c>
    </row>
    <row r="638" spans="1:65" hidden="1">
      <c r="A638" t="s">
        <v>51</v>
      </c>
      <c r="B638">
        <v>347.87200000000001</v>
      </c>
      <c r="C638">
        <f t="shared" si="9"/>
        <v>7</v>
      </c>
      <c r="D638">
        <v>3</v>
      </c>
      <c r="E638">
        <v>2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</v>
      </c>
      <c r="Y638" t="s">
        <v>27</v>
      </c>
      <c r="Z638" s="11">
        <v>1</v>
      </c>
      <c r="AA638">
        <v>1</v>
      </c>
      <c r="AB638">
        <v>377284.8</v>
      </c>
      <c r="AC638">
        <v>2</v>
      </c>
      <c r="AD638">
        <v>1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3</v>
      </c>
      <c r="BG638" t="s">
        <v>28</v>
      </c>
      <c r="BH638">
        <v>0</v>
      </c>
      <c r="BI638">
        <v>2</v>
      </c>
      <c r="BJ638">
        <v>406022.8</v>
      </c>
      <c r="BK638">
        <v>80700</v>
      </c>
      <c r="BL638">
        <v>0.12644628099173555</v>
      </c>
    </row>
    <row r="639" spans="1:65" hidden="1">
      <c r="A639" t="s">
        <v>51</v>
      </c>
      <c r="B639">
        <v>347.87200000000001</v>
      </c>
      <c r="C639">
        <f t="shared" si="9"/>
        <v>7</v>
      </c>
      <c r="D639">
        <v>3</v>
      </c>
      <c r="E639">
        <v>2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</v>
      </c>
      <c r="Y639" t="s">
        <v>27</v>
      </c>
      <c r="Z639" s="11">
        <v>1</v>
      </c>
      <c r="AA639">
        <v>1</v>
      </c>
      <c r="AB639">
        <v>377284.8</v>
      </c>
      <c r="AC639">
        <v>2</v>
      </c>
      <c r="AD639">
        <v>1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3</v>
      </c>
      <c r="BG639" t="s">
        <v>28</v>
      </c>
      <c r="BH639">
        <v>0</v>
      </c>
      <c r="BI639">
        <v>2</v>
      </c>
      <c r="BJ639">
        <v>406022.8</v>
      </c>
      <c r="BK639">
        <v>81200</v>
      </c>
      <c r="BL639">
        <v>0.14482758620689656</v>
      </c>
    </row>
    <row r="640" spans="1:65" hidden="1">
      <c r="A640" t="s">
        <v>51</v>
      </c>
      <c r="B640">
        <v>347.87200000000001</v>
      </c>
      <c r="C640">
        <f t="shared" si="9"/>
        <v>7</v>
      </c>
      <c r="D640">
        <v>3</v>
      </c>
      <c r="E640">
        <v>2</v>
      </c>
      <c r="F640">
        <v>1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  <c r="Y640" t="s">
        <v>27</v>
      </c>
      <c r="Z640" s="11">
        <v>1</v>
      </c>
      <c r="AA640">
        <v>1</v>
      </c>
      <c r="AB640">
        <v>377284.8</v>
      </c>
      <c r="AC640">
        <v>2</v>
      </c>
      <c r="AD640">
        <v>1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3</v>
      </c>
      <c r="BG640" t="s">
        <v>28</v>
      </c>
      <c r="BH640">
        <v>0</v>
      </c>
      <c r="BI640">
        <v>2</v>
      </c>
      <c r="BJ640">
        <v>406022.8</v>
      </c>
      <c r="BK640">
        <v>82300</v>
      </c>
      <c r="BL640">
        <v>0.12932330827067667</v>
      </c>
    </row>
    <row r="641" spans="1:65" hidden="1">
      <c r="A641" t="s">
        <v>51</v>
      </c>
      <c r="B641">
        <v>347.87200000000001</v>
      </c>
      <c r="C641">
        <f t="shared" si="9"/>
        <v>7</v>
      </c>
      <c r="D641">
        <v>3</v>
      </c>
      <c r="E641">
        <v>2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3</v>
      </c>
      <c r="Y641" t="s">
        <v>27</v>
      </c>
      <c r="Z641" s="11">
        <v>1</v>
      </c>
      <c r="AA641">
        <v>1</v>
      </c>
      <c r="AB641">
        <v>377284.8</v>
      </c>
      <c r="AC641">
        <v>2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3</v>
      </c>
      <c r="BG641" t="s">
        <v>28</v>
      </c>
      <c r="BH641">
        <v>0</v>
      </c>
      <c r="BI641">
        <v>2</v>
      </c>
      <c r="BJ641">
        <v>406022.8</v>
      </c>
      <c r="BK641">
        <v>82300</v>
      </c>
      <c r="BM641">
        <v>3.007518796992481E-2</v>
      </c>
    </row>
    <row r="642" spans="1:65" hidden="1">
      <c r="A642" t="s">
        <v>51</v>
      </c>
      <c r="B642">
        <v>347.87200000000001</v>
      </c>
      <c r="C642">
        <f t="shared" ref="C642:C705" si="10">SUM(E642:W642)+D642</f>
        <v>7</v>
      </c>
      <c r="D642">
        <v>3</v>
      </c>
      <c r="E642">
        <v>2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  <c r="Y642" t="s">
        <v>27</v>
      </c>
      <c r="Z642" s="11">
        <v>1</v>
      </c>
      <c r="AA642">
        <v>1</v>
      </c>
      <c r="AB642">
        <v>377284.8</v>
      </c>
      <c r="AC642">
        <v>2</v>
      </c>
      <c r="AD642">
        <v>1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3</v>
      </c>
      <c r="BG642" t="s">
        <v>28</v>
      </c>
      <c r="BH642">
        <v>0</v>
      </c>
      <c r="BI642">
        <v>2</v>
      </c>
      <c r="BJ642">
        <v>406022.8</v>
      </c>
      <c r="BK642">
        <v>72400</v>
      </c>
      <c r="BM642">
        <v>4.6511627906976744E-2</v>
      </c>
    </row>
    <row r="643" spans="1:65" hidden="1">
      <c r="A643" t="s">
        <v>51</v>
      </c>
      <c r="B643">
        <v>347.87200000000001</v>
      </c>
      <c r="C643">
        <f t="shared" si="10"/>
        <v>7</v>
      </c>
      <c r="D643">
        <v>3</v>
      </c>
      <c r="E643">
        <v>2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3</v>
      </c>
      <c r="Y643" t="s">
        <v>27</v>
      </c>
      <c r="Z643" s="11">
        <v>1</v>
      </c>
      <c r="AA643">
        <v>1</v>
      </c>
      <c r="AB643">
        <v>377284.8</v>
      </c>
      <c r="AC643">
        <v>2</v>
      </c>
      <c r="AD643">
        <v>1</v>
      </c>
      <c r="AE643">
        <v>0</v>
      </c>
      <c r="AF643">
        <v>0</v>
      </c>
      <c r="AG643">
        <v>1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3</v>
      </c>
      <c r="BG643" t="s">
        <v>28</v>
      </c>
      <c r="BH643">
        <v>0</v>
      </c>
      <c r="BI643">
        <v>2</v>
      </c>
      <c r="BJ643">
        <v>406022.8</v>
      </c>
      <c r="BK643">
        <v>96300</v>
      </c>
      <c r="BL643">
        <v>0.13580246913580249</v>
      </c>
    </row>
    <row r="644" spans="1:65" hidden="1">
      <c r="A644" t="s">
        <v>51</v>
      </c>
      <c r="B644">
        <v>347.87200000000001</v>
      </c>
      <c r="C644">
        <f t="shared" si="10"/>
        <v>7</v>
      </c>
      <c r="D644">
        <v>3</v>
      </c>
      <c r="E644">
        <v>2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</v>
      </c>
      <c r="Y644" t="s">
        <v>27</v>
      </c>
      <c r="Z644" s="11">
        <v>1</v>
      </c>
      <c r="AA644">
        <v>1</v>
      </c>
      <c r="AB644">
        <v>377284.8</v>
      </c>
      <c r="AC644">
        <v>2</v>
      </c>
      <c r="AD644">
        <v>1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3</v>
      </c>
      <c r="BG644" t="s">
        <v>28</v>
      </c>
      <c r="BH644">
        <v>0</v>
      </c>
      <c r="BI644">
        <v>2</v>
      </c>
      <c r="BJ644">
        <v>406022.8</v>
      </c>
      <c r="BK644">
        <v>98600</v>
      </c>
      <c r="BL644">
        <v>9.2405063291139233E-2</v>
      </c>
    </row>
    <row r="645" spans="1:65" hidden="1">
      <c r="A645" t="s">
        <v>51</v>
      </c>
      <c r="B645">
        <v>347.87200000000001</v>
      </c>
      <c r="C645">
        <f t="shared" si="10"/>
        <v>7</v>
      </c>
      <c r="D645">
        <v>3</v>
      </c>
      <c r="E645">
        <v>2</v>
      </c>
      <c r="F645">
        <v>1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</v>
      </c>
      <c r="Y645" t="s">
        <v>27</v>
      </c>
      <c r="Z645" s="11">
        <v>1</v>
      </c>
      <c r="AA645">
        <v>1</v>
      </c>
      <c r="AB645">
        <v>377284.8</v>
      </c>
      <c r="AC645">
        <v>2</v>
      </c>
      <c r="AD645">
        <v>1</v>
      </c>
      <c r="AE645">
        <v>0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3</v>
      </c>
      <c r="BG645" t="s">
        <v>28</v>
      </c>
      <c r="BH645">
        <v>0</v>
      </c>
      <c r="BI645">
        <v>2</v>
      </c>
      <c r="BJ645">
        <v>406022.8</v>
      </c>
      <c r="BK645">
        <v>101000</v>
      </c>
      <c r="BL645">
        <v>8.8659793814432994E-2</v>
      </c>
    </row>
    <row r="646" spans="1:65" hidden="1">
      <c r="A646" t="s">
        <v>51</v>
      </c>
      <c r="B646">
        <v>347.87200000000001</v>
      </c>
      <c r="C646">
        <f t="shared" si="10"/>
        <v>7</v>
      </c>
      <c r="D646">
        <v>3</v>
      </c>
      <c r="E646">
        <v>2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3</v>
      </c>
      <c r="Y646" t="s">
        <v>27</v>
      </c>
      <c r="Z646" s="11">
        <v>1</v>
      </c>
      <c r="AA646">
        <v>1</v>
      </c>
      <c r="AB646">
        <v>377284.8</v>
      </c>
      <c r="AC646">
        <v>2</v>
      </c>
      <c r="AD646">
        <v>1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3</v>
      </c>
      <c r="BG646" t="s">
        <v>28</v>
      </c>
      <c r="BH646">
        <v>0</v>
      </c>
      <c r="BI646">
        <v>2</v>
      </c>
      <c r="BJ646">
        <v>406022.8</v>
      </c>
      <c r="BK646">
        <v>104400</v>
      </c>
      <c r="BL646">
        <v>0.10471698113207549</v>
      </c>
    </row>
    <row r="647" spans="1:65" hidden="1">
      <c r="A647" t="s">
        <v>51</v>
      </c>
      <c r="B647">
        <v>348.3</v>
      </c>
      <c r="C647">
        <f t="shared" si="10"/>
        <v>7</v>
      </c>
      <c r="D647">
        <v>3</v>
      </c>
      <c r="E647">
        <v>2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</v>
      </c>
      <c r="Y647" t="s">
        <v>27</v>
      </c>
      <c r="Z647" s="11">
        <v>1</v>
      </c>
      <c r="AA647">
        <v>1</v>
      </c>
      <c r="AB647">
        <v>377284.8</v>
      </c>
      <c r="AC647">
        <v>2</v>
      </c>
      <c r="AD647">
        <v>1</v>
      </c>
      <c r="AE647">
        <v>0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3</v>
      </c>
      <c r="BG647" t="s">
        <v>28</v>
      </c>
      <c r="BH647">
        <v>0</v>
      </c>
      <c r="BI647">
        <v>1</v>
      </c>
      <c r="BJ647">
        <v>405987.5</v>
      </c>
      <c r="BK647">
        <v>54000</v>
      </c>
      <c r="BL647">
        <v>0.11785714285714287</v>
      </c>
      <c r="BM647">
        <v>3.5714285714285718E-3</v>
      </c>
    </row>
    <row r="648" spans="1:65" hidden="1">
      <c r="A648" t="s">
        <v>51</v>
      </c>
      <c r="B648">
        <v>348.3</v>
      </c>
      <c r="C648">
        <f t="shared" si="10"/>
        <v>7</v>
      </c>
      <c r="D648">
        <v>3</v>
      </c>
      <c r="E648">
        <v>2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  <c r="Y648" t="s">
        <v>27</v>
      </c>
      <c r="Z648" s="11">
        <v>1</v>
      </c>
      <c r="AA648">
        <v>1</v>
      </c>
      <c r="AB648">
        <v>377284.8</v>
      </c>
      <c r="AC648">
        <v>2</v>
      </c>
      <c r="AD648">
        <v>1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3</v>
      </c>
      <c r="BG648" t="s">
        <v>28</v>
      </c>
      <c r="BH648">
        <v>0</v>
      </c>
      <c r="BI648">
        <v>1</v>
      </c>
      <c r="BJ648">
        <v>405987.5</v>
      </c>
      <c r="BK648">
        <v>72400</v>
      </c>
      <c r="BL648">
        <v>0.14186046511627906</v>
      </c>
    </row>
    <row r="649" spans="1:65" hidden="1">
      <c r="A649" t="s">
        <v>51</v>
      </c>
      <c r="B649">
        <v>348.3</v>
      </c>
      <c r="C649">
        <f t="shared" si="10"/>
        <v>7</v>
      </c>
      <c r="D649">
        <v>3</v>
      </c>
      <c r="E649">
        <v>2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3</v>
      </c>
      <c r="Y649" t="s">
        <v>27</v>
      </c>
      <c r="Z649" s="11">
        <v>1</v>
      </c>
      <c r="AA649">
        <v>1</v>
      </c>
      <c r="AB649">
        <v>377284.8</v>
      </c>
      <c r="AC649">
        <v>2</v>
      </c>
      <c r="AD649">
        <v>1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3</v>
      </c>
      <c r="BG649" t="s">
        <v>28</v>
      </c>
      <c r="BH649">
        <v>0</v>
      </c>
      <c r="BI649">
        <v>1</v>
      </c>
      <c r="BJ649">
        <v>405987.5</v>
      </c>
      <c r="BK649">
        <v>78300</v>
      </c>
      <c r="BL649">
        <v>0.1373737373737374</v>
      </c>
    </row>
    <row r="650" spans="1:65" hidden="1">
      <c r="A650" t="s">
        <v>51</v>
      </c>
      <c r="B650">
        <v>348.3</v>
      </c>
      <c r="C650">
        <f t="shared" si="10"/>
        <v>7</v>
      </c>
      <c r="D650">
        <v>3</v>
      </c>
      <c r="E650">
        <v>2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 t="s">
        <v>27</v>
      </c>
      <c r="Z650" s="11">
        <v>1</v>
      </c>
      <c r="AA650">
        <v>1</v>
      </c>
      <c r="AB650">
        <v>377284.8</v>
      </c>
      <c r="AC650">
        <v>2</v>
      </c>
      <c r="AD650">
        <v>1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3</v>
      </c>
      <c r="BG650" t="s">
        <v>28</v>
      </c>
      <c r="BH650">
        <v>0</v>
      </c>
      <c r="BI650">
        <v>1</v>
      </c>
      <c r="BJ650">
        <v>405987.5</v>
      </c>
      <c r="BK650">
        <v>80100</v>
      </c>
      <c r="BL650">
        <v>0.13274336283185842</v>
      </c>
    </row>
    <row r="651" spans="1:65" hidden="1">
      <c r="A651" t="s">
        <v>51</v>
      </c>
      <c r="B651">
        <v>348.3</v>
      </c>
      <c r="C651">
        <f t="shared" si="10"/>
        <v>7</v>
      </c>
      <c r="D651">
        <v>3</v>
      </c>
      <c r="E651">
        <v>2</v>
      </c>
      <c r="F651">
        <v>1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</v>
      </c>
      <c r="Y651" t="s">
        <v>27</v>
      </c>
      <c r="Z651" s="11">
        <v>1</v>
      </c>
      <c r="AA651">
        <v>1</v>
      </c>
      <c r="AB651">
        <v>377284.8</v>
      </c>
      <c r="AC651">
        <v>2</v>
      </c>
      <c r="AD651">
        <v>1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3</v>
      </c>
      <c r="BG651" t="s">
        <v>28</v>
      </c>
      <c r="BH651">
        <v>0</v>
      </c>
      <c r="BI651">
        <v>1</v>
      </c>
      <c r="BJ651">
        <v>405987.5</v>
      </c>
      <c r="BK651">
        <v>80700</v>
      </c>
      <c r="BL651">
        <v>0.12396694214876033</v>
      </c>
    </row>
    <row r="652" spans="1:65" hidden="1">
      <c r="A652" t="s">
        <v>51</v>
      </c>
      <c r="B652">
        <v>348.3</v>
      </c>
      <c r="C652">
        <f t="shared" si="10"/>
        <v>7</v>
      </c>
      <c r="D652">
        <v>3</v>
      </c>
      <c r="E652">
        <v>2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3</v>
      </c>
      <c r="Y652" t="s">
        <v>27</v>
      </c>
      <c r="Z652" s="11">
        <v>1</v>
      </c>
      <c r="AA652">
        <v>1</v>
      </c>
      <c r="AB652">
        <v>377284.8</v>
      </c>
      <c r="AC652">
        <v>2</v>
      </c>
      <c r="AD652">
        <v>1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3</v>
      </c>
      <c r="BG652" t="s">
        <v>28</v>
      </c>
      <c r="BH652">
        <v>0</v>
      </c>
      <c r="BI652">
        <v>1</v>
      </c>
      <c r="BJ652">
        <v>405987.5</v>
      </c>
      <c r="BK652">
        <v>81200</v>
      </c>
      <c r="BL652">
        <v>0.14482758620689656</v>
      </c>
    </row>
    <row r="653" spans="1:65" hidden="1">
      <c r="A653" t="s">
        <v>51</v>
      </c>
      <c r="B653">
        <v>348.3</v>
      </c>
      <c r="C653">
        <f t="shared" si="10"/>
        <v>7</v>
      </c>
      <c r="D653">
        <v>3</v>
      </c>
      <c r="E653">
        <v>2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3</v>
      </c>
      <c r="Y653" t="s">
        <v>27</v>
      </c>
      <c r="Z653" s="11">
        <v>1</v>
      </c>
      <c r="AA653">
        <v>1</v>
      </c>
      <c r="AB653">
        <v>377284.8</v>
      </c>
      <c r="AC653">
        <v>2</v>
      </c>
      <c r="AD653">
        <v>1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3</v>
      </c>
      <c r="BG653" t="s">
        <v>28</v>
      </c>
      <c r="BH653">
        <v>0</v>
      </c>
      <c r="BI653">
        <v>1</v>
      </c>
      <c r="BJ653">
        <v>405987.5</v>
      </c>
      <c r="BK653">
        <v>82300</v>
      </c>
      <c r="BL653">
        <v>0.1308270676691729</v>
      </c>
    </row>
    <row r="654" spans="1:65" hidden="1">
      <c r="A654" t="s">
        <v>51</v>
      </c>
      <c r="B654">
        <v>348.3</v>
      </c>
      <c r="C654">
        <f t="shared" si="10"/>
        <v>7</v>
      </c>
      <c r="D654">
        <v>3</v>
      </c>
      <c r="E654">
        <v>2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 t="s">
        <v>27</v>
      </c>
      <c r="Z654" s="11">
        <v>1</v>
      </c>
      <c r="AA654">
        <v>1</v>
      </c>
      <c r="AB654">
        <v>377284.8</v>
      </c>
      <c r="AC654">
        <v>2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3</v>
      </c>
      <c r="BG654" t="s">
        <v>28</v>
      </c>
      <c r="BH654">
        <v>0</v>
      </c>
      <c r="BI654">
        <v>1</v>
      </c>
      <c r="BJ654">
        <v>405987.5</v>
      </c>
      <c r="BK654">
        <v>82300</v>
      </c>
      <c r="BM654">
        <v>2.2556390977443608E-2</v>
      </c>
    </row>
    <row r="655" spans="1:65" hidden="1">
      <c r="A655" t="s">
        <v>51</v>
      </c>
      <c r="B655">
        <v>348.3</v>
      </c>
      <c r="C655">
        <f t="shared" si="10"/>
        <v>7</v>
      </c>
      <c r="D655">
        <v>3</v>
      </c>
      <c r="E655">
        <v>2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3</v>
      </c>
      <c r="Y655" t="s">
        <v>27</v>
      </c>
      <c r="Z655" s="11">
        <v>1</v>
      </c>
      <c r="AA655">
        <v>1</v>
      </c>
      <c r="AB655">
        <v>377284.8</v>
      </c>
      <c r="AC655">
        <v>2</v>
      </c>
      <c r="AD655">
        <v>1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3</v>
      </c>
      <c r="BG655" t="s">
        <v>28</v>
      </c>
      <c r="BH655">
        <v>0</v>
      </c>
      <c r="BI655">
        <v>1</v>
      </c>
      <c r="BJ655">
        <v>405987.5</v>
      </c>
      <c r="BK655">
        <v>72400</v>
      </c>
      <c r="BM655">
        <v>3.4883720930232558E-2</v>
      </c>
    </row>
    <row r="656" spans="1:65" hidden="1">
      <c r="A656" t="s">
        <v>51</v>
      </c>
      <c r="B656">
        <v>348.3</v>
      </c>
      <c r="C656">
        <f t="shared" si="10"/>
        <v>7</v>
      </c>
      <c r="D656">
        <v>3</v>
      </c>
      <c r="E656">
        <v>2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3</v>
      </c>
      <c r="Y656" t="s">
        <v>27</v>
      </c>
      <c r="Z656" s="11">
        <v>1</v>
      </c>
      <c r="AA656">
        <v>1</v>
      </c>
      <c r="AB656">
        <v>377284.8</v>
      </c>
      <c r="AC656">
        <v>2</v>
      </c>
      <c r="AD656">
        <v>1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3</v>
      </c>
      <c r="BG656" t="s">
        <v>28</v>
      </c>
      <c r="BH656">
        <v>0</v>
      </c>
      <c r="BI656">
        <v>1</v>
      </c>
      <c r="BJ656">
        <v>405987.5</v>
      </c>
      <c r="BK656">
        <v>96300</v>
      </c>
      <c r="BL656">
        <v>0.13580246913580249</v>
      </c>
    </row>
    <row r="657" spans="1:65" hidden="1">
      <c r="A657" t="s">
        <v>51</v>
      </c>
      <c r="B657">
        <v>348.3</v>
      </c>
      <c r="C657">
        <f t="shared" si="10"/>
        <v>7</v>
      </c>
      <c r="D657">
        <v>3</v>
      </c>
      <c r="E657">
        <v>2</v>
      </c>
      <c r="F657">
        <v>1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3</v>
      </c>
      <c r="Y657" t="s">
        <v>27</v>
      </c>
      <c r="Z657" s="11">
        <v>1</v>
      </c>
      <c r="AA657">
        <v>1</v>
      </c>
      <c r="AB657">
        <v>377284.8</v>
      </c>
      <c r="AC657">
        <v>2</v>
      </c>
      <c r="AD657">
        <v>1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3</v>
      </c>
      <c r="BG657" t="s">
        <v>28</v>
      </c>
      <c r="BH657">
        <v>0</v>
      </c>
      <c r="BI657">
        <v>1</v>
      </c>
      <c r="BJ657">
        <v>405987.5</v>
      </c>
      <c r="BK657">
        <v>98600</v>
      </c>
      <c r="BL657">
        <v>9.2405063291139233E-2</v>
      </c>
    </row>
    <row r="658" spans="1:65" hidden="1">
      <c r="A658" t="s">
        <v>51</v>
      </c>
      <c r="B658">
        <v>348.3</v>
      </c>
      <c r="C658">
        <f t="shared" si="10"/>
        <v>7</v>
      </c>
      <c r="D658">
        <v>3</v>
      </c>
      <c r="E658">
        <v>2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3</v>
      </c>
      <c r="Y658" t="s">
        <v>27</v>
      </c>
      <c r="Z658" s="11">
        <v>1</v>
      </c>
      <c r="AA658">
        <v>1</v>
      </c>
      <c r="AB658">
        <v>377284.8</v>
      </c>
      <c r="AC658">
        <v>2</v>
      </c>
      <c r="AD658">
        <v>1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3</v>
      </c>
      <c r="BG658" t="s">
        <v>28</v>
      </c>
      <c r="BH658">
        <v>0</v>
      </c>
      <c r="BI658">
        <v>1</v>
      </c>
      <c r="BJ658">
        <v>405987.5</v>
      </c>
      <c r="BK658">
        <v>101000</v>
      </c>
      <c r="BL658">
        <v>8.8659793814432994E-2</v>
      </c>
    </row>
    <row r="659" spans="1:65" hidden="1">
      <c r="A659" t="s">
        <v>51</v>
      </c>
      <c r="B659">
        <v>348.3</v>
      </c>
      <c r="C659">
        <f t="shared" si="10"/>
        <v>7</v>
      </c>
      <c r="D659">
        <v>3</v>
      </c>
      <c r="E659">
        <v>2</v>
      </c>
      <c r="F659">
        <v>1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 t="s">
        <v>27</v>
      </c>
      <c r="Z659" s="11">
        <v>1</v>
      </c>
      <c r="AA659">
        <v>1</v>
      </c>
      <c r="AB659">
        <v>377284.8</v>
      </c>
      <c r="AC659">
        <v>2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3</v>
      </c>
      <c r="BG659" t="s">
        <v>28</v>
      </c>
      <c r="BH659">
        <v>0</v>
      </c>
      <c r="BI659">
        <v>1</v>
      </c>
      <c r="BJ659">
        <v>405987.5</v>
      </c>
      <c r="BK659">
        <v>104400</v>
      </c>
      <c r="BL659">
        <v>0.10471698113207549</v>
      </c>
    </row>
    <row r="660" spans="1:65" hidden="1">
      <c r="A660" t="s">
        <v>51</v>
      </c>
      <c r="B660">
        <v>348.49299999999999</v>
      </c>
      <c r="C660">
        <f t="shared" si="10"/>
        <v>7</v>
      </c>
      <c r="D660">
        <v>3</v>
      </c>
      <c r="E660">
        <v>2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 t="s">
        <v>27</v>
      </c>
      <c r="Z660" s="11">
        <v>1</v>
      </c>
      <c r="AA660">
        <v>1</v>
      </c>
      <c r="AB660">
        <v>377284.8</v>
      </c>
      <c r="AC660">
        <v>2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3</v>
      </c>
      <c r="BG660" t="s">
        <v>28</v>
      </c>
      <c r="BH660">
        <v>0</v>
      </c>
      <c r="BI660">
        <v>0</v>
      </c>
      <c r="BJ660">
        <v>405971.6</v>
      </c>
      <c r="BK660">
        <v>54000</v>
      </c>
      <c r="BL660">
        <v>0.14285714285714288</v>
      </c>
      <c r="BM660">
        <v>3.5714285714285718E-3</v>
      </c>
    </row>
    <row r="661" spans="1:65" hidden="1">
      <c r="A661" t="s">
        <v>51</v>
      </c>
      <c r="B661">
        <v>348.49299999999999</v>
      </c>
      <c r="C661">
        <f t="shared" si="10"/>
        <v>7</v>
      </c>
      <c r="D661">
        <v>3</v>
      </c>
      <c r="E661">
        <v>2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3</v>
      </c>
      <c r="Y661" t="s">
        <v>27</v>
      </c>
      <c r="Z661" s="11">
        <v>1</v>
      </c>
      <c r="AA661">
        <v>1</v>
      </c>
      <c r="AB661">
        <v>377284.8</v>
      </c>
      <c r="AC661">
        <v>2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3</v>
      </c>
      <c r="BG661" t="s">
        <v>28</v>
      </c>
      <c r="BH661">
        <v>0</v>
      </c>
      <c r="BI661">
        <v>0</v>
      </c>
      <c r="BJ661">
        <v>405971.6</v>
      </c>
      <c r="BK661">
        <v>72400</v>
      </c>
      <c r="BL661">
        <v>0.14186046511627906</v>
      </c>
    </row>
    <row r="662" spans="1:65" hidden="1">
      <c r="A662" t="s">
        <v>51</v>
      </c>
      <c r="B662">
        <v>348.49299999999999</v>
      </c>
      <c r="C662">
        <f t="shared" si="10"/>
        <v>7</v>
      </c>
      <c r="D662">
        <v>3</v>
      </c>
      <c r="E662">
        <v>2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</v>
      </c>
      <c r="Y662" t="s">
        <v>27</v>
      </c>
      <c r="Z662" s="11">
        <v>1</v>
      </c>
      <c r="AA662">
        <v>1</v>
      </c>
      <c r="AB662">
        <v>377284.8</v>
      </c>
      <c r="AC662">
        <v>2</v>
      </c>
      <c r="AD662">
        <v>1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3</v>
      </c>
      <c r="BG662" t="s">
        <v>28</v>
      </c>
      <c r="BH662">
        <v>0</v>
      </c>
      <c r="BI662">
        <v>0</v>
      </c>
      <c r="BJ662">
        <v>405971.6</v>
      </c>
      <c r="BK662">
        <v>78300</v>
      </c>
      <c r="BL662">
        <v>0.14747474747474748</v>
      </c>
    </row>
    <row r="663" spans="1:65" hidden="1">
      <c r="A663" t="s">
        <v>51</v>
      </c>
      <c r="B663">
        <v>348.49299999999999</v>
      </c>
      <c r="C663">
        <f t="shared" si="10"/>
        <v>7</v>
      </c>
      <c r="D663">
        <v>3</v>
      </c>
      <c r="E663">
        <v>2</v>
      </c>
      <c r="F663">
        <v>1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3</v>
      </c>
      <c r="Y663" t="s">
        <v>27</v>
      </c>
      <c r="Z663" s="11">
        <v>1</v>
      </c>
      <c r="AA663">
        <v>1</v>
      </c>
      <c r="AB663">
        <v>377284.8</v>
      </c>
      <c r="AC663">
        <v>2</v>
      </c>
      <c r="AD663">
        <v>1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3</v>
      </c>
      <c r="BG663" t="s">
        <v>28</v>
      </c>
      <c r="BH663">
        <v>0</v>
      </c>
      <c r="BI663">
        <v>0</v>
      </c>
      <c r="BJ663">
        <v>405971.6</v>
      </c>
      <c r="BK663">
        <v>81100</v>
      </c>
      <c r="BL663">
        <v>0.12920353982300886</v>
      </c>
    </row>
    <row r="664" spans="1:65" hidden="1">
      <c r="A664" t="s">
        <v>51</v>
      </c>
      <c r="B664">
        <v>348.49299999999999</v>
      </c>
      <c r="C664">
        <f t="shared" si="10"/>
        <v>7</v>
      </c>
      <c r="D664">
        <v>3</v>
      </c>
      <c r="E664">
        <v>2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3</v>
      </c>
      <c r="Y664" t="s">
        <v>27</v>
      </c>
      <c r="Z664" s="11">
        <v>1</v>
      </c>
      <c r="AA664">
        <v>1</v>
      </c>
      <c r="AB664">
        <v>377284.8</v>
      </c>
      <c r="AC664">
        <v>2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3</v>
      </c>
      <c r="BG664" t="s">
        <v>28</v>
      </c>
      <c r="BH664">
        <v>0</v>
      </c>
      <c r="BI664">
        <v>0</v>
      </c>
      <c r="BJ664">
        <v>405971.6</v>
      </c>
      <c r="BK664">
        <v>81200</v>
      </c>
      <c r="BL664">
        <v>0.14482758620689656</v>
      </c>
    </row>
    <row r="665" spans="1:65" hidden="1">
      <c r="A665" t="s">
        <v>51</v>
      </c>
      <c r="B665">
        <v>348.49299999999999</v>
      </c>
      <c r="C665">
        <f t="shared" si="10"/>
        <v>7</v>
      </c>
      <c r="D665">
        <v>3</v>
      </c>
      <c r="E665">
        <v>2</v>
      </c>
      <c r="F665">
        <v>1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3</v>
      </c>
      <c r="Y665" t="s">
        <v>27</v>
      </c>
      <c r="Z665" s="11">
        <v>1</v>
      </c>
      <c r="AA665">
        <v>1</v>
      </c>
      <c r="AB665">
        <v>377284.8</v>
      </c>
      <c r="AC665">
        <v>2</v>
      </c>
      <c r="AD665">
        <v>1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3</v>
      </c>
      <c r="BG665" t="s">
        <v>28</v>
      </c>
      <c r="BH665">
        <v>0</v>
      </c>
      <c r="BI665">
        <v>0</v>
      </c>
      <c r="BJ665">
        <v>405971.6</v>
      </c>
      <c r="BK665">
        <v>96300</v>
      </c>
      <c r="BL665">
        <v>0.13580246913580249</v>
      </c>
    </row>
    <row r="666" spans="1:65" hidden="1">
      <c r="A666" t="s">
        <v>51</v>
      </c>
      <c r="B666">
        <v>348.49299999999999</v>
      </c>
      <c r="C666">
        <f t="shared" si="10"/>
        <v>7</v>
      </c>
      <c r="D666">
        <v>3</v>
      </c>
      <c r="E666">
        <v>2</v>
      </c>
      <c r="F666">
        <v>1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  <c r="Y666" t="s">
        <v>27</v>
      </c>
      <c r="Z666" s="11">
        <v>1</v>
      </c>
      <c r="AA666">
        <v>1</v>
      </c>
      <c r="AB666">
        <v>377284.8</v>
      </c>
      <c r="AC666">
        <v>2</v>
      </c>
      <c r="AD666">
        <v>1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3</v>
      </c>
      <c r="BG666" t="s">
        <v>28</v>
      </c>
      <c r="BH666">
        <v>0</v>
      </c>
      <c r="BI666">
        <v>0</v>
      </c>
      <c r="BJ666">
        <v>405971.6</v>
      </c>
      <c r="BK666">
        <v>98600</v>
      </c>
      <c r="BL666">
        <v>9.2405063291139233E-2</v>
      </c>
    </row>
    <row r="667" spans="1:65" hidden="1">
      <c r="A667" t="s">
        <v>51</v>
      </c>
      <c r="B667">
        <v>348.49299999999999</v>
      </c>
      <c r="C667">
        <f t="shared" si="10"/>
        <v>7</v>
      </c>
      <c r="D667">
        <v>3</v>
      </c>
      <c r="E667">
        <v>2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3</v>
      </c>
      <c r="Y667" t="s">
        <v>27</v>
      </c>
      <c r="Z667" s="11">
        <v>1</v>
      </c>
      <c r="AA667">
        <v>1</v>
      </c>
      <c r="AB667">
        <v>377284.8</v>
      </c>
      <c r="AC667">
        <v>2</v>
      </c>
      <c r="AD667">
        <v>1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3</v>
      </c>
      <c r="BG667" t="s">
        <v>28</v>
      </c>
      <c r="BH667">
        <v>0</v>
      </c>
      <c r="BI667">
        <v>0</v>
      </c>
      <c r="BJ667">
        <v>405971.6</v>
      </c>
      <c r="BK667">
        <v>101000</v>
      </c>
      <c r="BL667">
        <v>8.8659793814432994E-2</v>
      </c>
    </row>
    <row r="668" spans="1:65" hidden="1">
      <c r="A668" t="s">
        <v>51</v>
      </c>
      <c r="B668">
        <v>348.49299999999999</v>
      </c>
      <c r="C668">
        <f t="shared" si="10"/>
        <v>7</v>
      </c>
      <c r="D668">
        <v>3</v>
      </c>
      <c r="E668">
        <v>2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3</v>
      </c>
      <c r="Y668" t="s">
        <v>27</v>
      </c>
      <c r="Z668" s="11">
        <v>1</v>
      </c>
      <c r="AA668">
        <v>1</v>
      </c>
      <c r="AB668">
        <v>377284.8</v>
      </c>
      <c r="AC668">
        <v>2</v>
      </c>
      <c r="AD668">
        <v>1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3</v>
      </c>
      <c r="BG668" t="s">
        <v>28</v>
      </c>
      <c r="BH668">
        <v>0</v>
      </c>
      <c r="BI668">
        <v>0</v>
      </c>
      <c r="BJ668">
        <v>405971.6</v>
      </c>
      <c r="BK668">
        <v>104400</v>
      </c>
      <c r="BL668">
        <v>0.10471698113207549</v>
      </c>
    </row>
    <row r="669" spans="1:65" hidden="1">
      <c r="A669" t="s">
        <v>51</v>
      </c>
      <c r="B669">
        <v>638.07500000000005</v>
      </c>
      <c r="C669">
        <f t="shared" si="10"/>
        <v>7</v>
      </c>
      <c r="D669">
        <v>3</v>
      </c>
      <c r="E669">
        <v>2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 t="s">
        <v>27</v>
      </c>
      <c r="Z669" s="11">
        <v>1</v>
      </c>
      <c r="AA669">
        <v>0</v>
      </c>
      <c r="AB669">
        <v>388854.6</v>
      </c>
      <c r="AC669">
        <v>2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1</v>
      </c>
      <c r="BG669" t="s">
        <v>28</v>
      </c>
      <c r="BH669">
        <v>0</v>
      </c>
      <c r="BI669">
        <v>1</v>
      </c>
      <c r="BJ669">
        <v>404522.4</v>
      </c>
      <c r="BK669">
        <v>71900</v>
      </c>
      <c r="BL669">
        <v>0.38923076923076899</v>
      </c>
    </row>
    <row r="670" spans="1:65" hidden="1">
      <c r="A670" t="s">
        <v>51</v>
      </c>
      <c r="B670">
        <v>638.07500000000005</v>
      </c>
      <c r="C670">
        <f t="shared" si="10"/>
        <v>7</v>
      </c>
      <c r="D670">
        <v>3</v>
      </c>
      <c r="E670">
        <v>2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 t="s">
        <v>27</v>
      </c>
      <c r="Z670" s="11">
        <v>1</v>
      </c>
      <c r="AA670">
        <v>0</v>
      </c>
      <c r="AB670">
        <v>388854.6</v>
      </c>
      <c r="AC670">
        <v>2</v>
      </c>
      <c r="AD670">
        <v>1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 t="s">
        <v>28</v>
      </c>
      <c r="BH670">
        <v>0</v>
      </c>
      <c r="BI670">
        <v>1</v>
      </c>
      <c r="BJ670">
        <v>404522.4</v>
      </c>
      <c r="BK670">
        <v>81200</v>
      </c>
      <c r="BL670">
        <v>0.37608695652173901</v>
      </c>
    </row>
    <row r="671" spans="1:65" hidden="1">
      <c r="A671" t="s">
        <v>51</v>
      </c>
      <c r="B671">
        <v>405.77600000000001</v>
      </c>
      <c r="C671">
        <f t="shared" si="10"/>
        <v>7</v>
      </c>
      <c r="D671">
        <v>3</v>
      </c>
      <c r="E671">
        <v>2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 t="s">
        <v>28</v>
      </c>
      <c r="Z671" s="11">
        <v>0</v>
      </c>
      <c r="AA671">
        <v>1</v>
      </c>
      <c r="AB671">
        <v>404522.4</v>
      </c>
      <c r="AC671">
        <v>2</v>
      </c>
      <c r="AD671">
        <v>1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1</v>
      </c>
      <c r="BG671" t="s">
        <v>31</v>
      </c>
      <c r="BH671">
        <v>1</v>
      </c>
      <c r="BI671">
        <v>2</v>
      </c>
      <c r="BJ671">
        <v>429159.6</v>
      </c>
      <c r="BK671">
        <v>54000</v>
      </c>
      <c r="BL671">
        <v>0.14642857142857099</v>
      </c>
      <c r="BM671">
        <v>2.5000000000000001E-2</v>
      </c>
    </row>
    <row r="672" spans="1:65" hidden="1">
      <c r="A672" t="s">
        <v>51</v>
      </c>
      <c r="B672">
        <v>374.75400000000002</v>
      </c>
      <c r="C672">
        <f t="shared" si="10"/>
        <v>7</v>
      </c>
      <c r="D672">
        <v>3</v>
      </c>
      <c r="E672">
        <v>2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 t="s">
        <v>28</v>
      </c>
      <c r="Z672" s="11">
        <v>0</v>
      </c>
      <c r="AA672">
        <v>1</v>
      </c>
      <c r="AB672">
        <v>473029.3</v>
      </c>
      <c r="AC672">
        <v>2</v>
      </c>
      <c r="AD672">
        <v>0</v>
      </c>
      <c r="AE672">
        <v>1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1</v>
      </c>
      <c r="BG672" t="s">
        <v>31</v>
      </c>
      <c r="BH672">
        <v>1</v>
      </c>
      <c r="BI672">
        <v>2</v>
      </c>
      <c r="BJ672">
        <v>499705.9</v>
      </c>
      <c r="BK672">
        <v>54000</v>
      </c>
      <c r="BL672">
        <v>0.17857142857142799</v>
      </c>
      <c r="BM672">
        <v>1.0714285714285701E-2</v>
      </c>
    </row>
    <row r="673" spans="1:65" hidden="1">
      <c r="A673" t="s">
        <v>51</v>
      </c>
      <c r="B673">
        <v>460.37400000000002</v>
      </c>
      <c r="C673">
        <f t="shared" si="10"/>
        <v>7</v>
      </c>
      <c r="D673">
        <v>4</v>
      </c>
      <c r="E673">
        <v>2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</v>
      </c>
      <c r="Y673" t="s">
        <v>27</v>
      </c>
      <c r="Z673" s="11">
        <v>1</v>
      </c>
      <c r="AA673">
        <v>0.5</v>
      </c>
      <c r="AB673">
        <v>456126.6</v>
      </c>
      <c r="AC673">
        <v>2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2</v>
      </c>
      <c r="BG673" t="s">
        <v>28</v>
      </c>
      <c r="BH673">
        <v>0</v>
      </c>
      <c r="BI673">
        <v>1.5</v>
      </c>
      <c r="BJ673">
        <v>477842</v>
      </c>
      <c r="BK673">
        <v>72400</v>
      </c>
      <c r="BL673">
        <v>0.21627906976744185</v>
      </c>
    </row>
    <row r="674" spans="1:65" hidden="1">
      <c r="A674" t="s">
        <v>51</v>
      </c>
      <c r="B674">
        <v>460.37400000000002</v>
      </c>
      <c r="C674">
        <f t="shared" si="10"/>
        <v>7</v>
      </c>
      <c r="D674">
        <v>4</v>
      </c>
      <c r="E674">
        <v>2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</v>
      </c>
      <c r="Y674" t="s">
        <v>27</v>
      </c>
      <c r="Z674" s="11">
        <v>1</v>
      </c>
      <c r="AA674">
        <v>0.5</v>
      </c>
      <c r="AB674">
        <v>456126.6</v>
      </c>
      <c r="AC674">
        <v>2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2</v>
      </c>
      <c r="BG674" t="s">
        <v>28</v>
      </c>
      <c r="BH674">
        <v>0</v>
      </c>
      <c r="BI674">
        <v>1.5</v>
      </c>
      <c r="BJ674">
        <v>477842</v>
      </c>
      <c r="BK674">
        <v>78300</v>
      </c>
      <c r="BL674">
        <v>0.20606060606060606</v>
      </c>
    </row>
    <row r="675" spans="1:65" hidden="1">
      <c r="A675" t="s">
        <v>51</v>
      </c>
      <c r="B675">
        <v>460.37400000000002</v>
      </c>
      <c r="C675">
        <f t="shared" si="10"/>
        <v>7</v>
      </c>
      <c r="D675">
        <v>4</v>
      </c>
      <c r="E675">
        <v>2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</v>
      </c>
      <c r="Y675" t="s">
        <v>27</v>
      </c>
      <c r="Z675" s="11">
        <v>1</v>
      </c>
      <c r="AA675">
        <v>0.5</v>
      </c>
      <c r="AB675">
        <v>456126.6</v>
      </c>
      <c r="AC675">
        <v>2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2</v>
      </c>
      <c r="BG675" t="s">
        <v>28</v>
      </c>
      <c r="BH675">
        <v>0</v>
      </c>
      <c r="BI675">
        <v>1.5</v>
      </c>
      <c r="BJ675">
        <v>477842</v>
      </c>
      <c r="BK675">
        <v>80100</v>
      </c>
      <c r="BL675">
        <v>0.20442477876106196</v>
      </c>
    </row>
    <row r="676" spans="1:65" hidden="1">
      <c r="A676" t="s">
        <v>51</v>
      </c>
      <c r="B676">
        <v>460.37400000000002</v>
      </c>
      <c r="C676">
        <f t="shared" si="10"/>
        <v>7</v>
      </c>
      <c r="D676">
        <v>4</v>
      </c>
      <c r="E676">
        <v>2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</v>
      </c>
      <c r="Y676" t="s">
        <v>27</v>
      </c>
      <c r="Z676" s="11">
        <v>1</v>
      </c>
      <c r="AA676">
        <v>0.5</v>
      </c>
      <c r="AB676">
        <v>456126.6</v>
      </c>
      <c r="AC676">
        <v>2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2</v>
      </c>
      <c r="BG676" t="s">
        <v>28</v>
      </c>
      <c r="BH676">
        <v>0</v>
      </c>
      <c r="BI676">
        <v>1.5</v>
      </c>
      <c r="BJ676">
        <v>477842</v>
      </c>
      <c r="BK676">
        <v>80700</v>
      </c>
      <c r="BL676">
        <v>0.20578512396694215</v>
      </c>
    </row>
    <row r="677" spans="1:65" hidden="1">
      <c r="A677" t="s">
        <v>51</v>
      </c>
      <c r="B677">
        <v>460.37400000000002</v>
      </c>
      <c r="C677">
        <f t="shared" si="10"/>
        <v>7</v>
      </c>
      <c r="D677">
        <v>4</v>
      </c>
      <c r="E677">
        <v>2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 t="s">
        <v>27</v>
      </c>
      <c r="Z677" s="11">
        <v>1</v>
      </c>
      <c r="AA677">
        <v>0.5</v>
      </c>
      <c r="AB677">
        <v>456126.6</v>
      </c>
      <c r="AC677">
        <v>2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2</v>
      </c>
      <c r="BG677" t="s">
        <v>28</v>
      </c>
      <c r="BH677">
        <v>0</v>
      </c>
      <c r="BI677">
        <v>1.5</v>
      </c>
      <c r="BJ677">
        <v>477842</v>
      </c>
      <c r="BK677">
        <v>80700</v>
      </c>
      <c r="BM677">
        <v>3.3057851239669422E-2</v>
      </c>
    </row>
    <row r="678" spans="1:65" hidden="1">
      <c r="A678" t="s">
        <v>51</v>
      </c>
      <c r="B678">
        <v>460.37400000000002</v>
      </c>
      <c r="C678">
        <f t="shared" si="10"/>
        <v>7</v>
      </c>
      <c r="D678">
        <v>4</v>
      </c>
      <c r="E678">
        <v>2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27</v>
      </c>
      <c r="Z678" s="11">
        <v>1</v>
      </c>
      <c r="AA678">
        <v>0.5</v>
      </c>
      <c r="AB678">
        <v>456126.6</v>
      </c>
      <c r="AC678">
        <v>2</v>
      </c>
      <c r="AD678">
        <v>0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2</v>
      </c>
      <c r="BG678" t="s">
        <v>28</v>
      </c>
      <c r="BH678">
        <v>0</v>
      </c>
      <c r="BI678">
        <v>1.5</v>
      </c>
      <c r="BJ678">
        <v>477842</v>
      </c>
      <c r="BK678">
        <v>72400</v>
      </c>
      <c r="BM678">
        <v>4.6511627906976744E-2</v>
      </c>
    </row>
    <row r="679" spans="1:65" hidden="1">
      <c r="A679" t="s">
        <v>51</v>
      </c>
      <c r="B679">
        <v>460.37400000000002</v>
      </c>
      <c r="C679">
        <f t="shared" si="10"/>
        <v>7</v>
      </c>
      <c r="D679">
        <v>4</v>
      </c>
      <c r="E679">
        <v>2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27</v>
      </c>
      <c r="Z679" s="11">
        <v>1</v>
      </c>
      <c r="AA679">
        <v>0.5</v>
      </c>
      <c r="AB679">
        <v>456126.6</v>
      </c>
      <c r="AC679">
        <v>2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2</v>
      </c>
      <c r="BG679" t="s">
        <v>28</v>
      </c>
      <c r="BH679">
        <v>0</v>
      </c>
      <c r="BI679">
        <v>1.5</v>
      </c>
      <c r="BJ679">
        <v>477842</v>
      </c>
      <c r="BK679">
        <v>82300</v>
      </c>
      <c r="BL679">
        <v>0.2120300751879699</v>
      </c>
    </row>
    <row r="680" spans="1:65" hidden="1">
      <c r="A680" t="s">
        <v>51</v>
      </c>
      <c r="B680">
        <v>460.37400000000002</v>
      </c>
      <c r="C680">
        <f t="shared" si="10"/>
        <v>7</v>
      </c>
      <c r="D680">
        <v>4</v>
      </c>
      <c r="E680">
        <v>2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27</v>
      </c>
      <c r="Z680" s="11">
        <v>1</v>
      </c>
      <c r="AA680">
        <v>0.5</v>
      </c>
      <c r="AB680">
        <v>456126.6</v>
      </c>
      <c r="AC680">
        <v>2</v>
      </c>
      <c r="AD680">
        <v>0</v>
      </c>
      <c r="AE680">
        <v>0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2</v>
      </c>
      <c r="BG680" t="s">
        <v>28</v>
      </c>
      <c r="BH680">
        <v>0</v>
      </c>
      <c r="BI680">
        <v>1.5</v>
      </c>
      <c r="BJ680">
        <v>477842</v>
      </c>
      <c r="BK680">
        <v>173000</v>
      </c>
      <c r="BL680">
        <v>0.18333333333333335</v>
      </c>
    </row>
    <row r="681" spans="1:65" hidden="1">
      <c r="A681" t="s">
        <v>51</v>
      </c>
      <c r="B681">
        <v>460.37400000000002</v>
      </c>
      <c r="C681">
        <f t="shared" si="10"/>
        <v>7</v>
      </c>
      <c r="D681">
        <v>4</v>
      </c>
      <c r="E681">
        <v>2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27</v>
      </c>
      <c r="Z681" s="11">
        <v>1</v>
      </c>
      <c r="AA681">
        <v>0.5</v>
      </c>
      <c r="AB681">
        <v>456126.6</v>
      </c>
      <c r="AC681">
        <v>2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2</v>
      </c>
      <c r="BG681" t="s">
        <v>28</v>
      </c>
      <c r="BH681">
        <v>0</v>
      </c>
      <c r="BI681">
        <v>1.5</v>
      </c>
      <c r="BJ681">
        <v>477842</v>
      </c>
      <c r="BK681">
        <v>217000</v>
      </c>
      <c r="BL681">
        <v>0.16875000000000001</v>
      </c>
    </row>
    <row r="682" spans="1:65" hidden="1">
      <c r="A682" t="s">
        <v>51</v>
      </c>
      <c r="B682">
        <v>460.37400000000002</v>
      </c>
      <c r="C682">
        <f t="shared" si="10"/>
        <v>7</v>
      </c>
      <c r="D682">
        <v>4</v>
      </c>
      <c r="E682">
        <v>2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27</v>
      </c>
      <c r="Z682" s="11">
        <v>1</v>
      </c>
      <c r="AA682">
        <v>0.5</v>
      </c>
      <c r="AB682">
        <v>456126.6</v>
      </c>
      <c r="AC682">
        <v>2</v>
      </c>
      <c r="AD682">
        <v>0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2</v>
      </c>
      <c r="BG682" t="s">
        <v>28</v>
      </c>
      <c r="BH682">
        <v>0</v>
      </c>
      <c r="BI682">
        <v>1.5</v>
      </c>
      <c r="BJ682">
        <v>477842</v>
      </c>
      <c r="BK682">
        <v>253000</v>
      </c>
      <c r="BL682">
        <v>0.16999999999999998</v>
      </c>
    </row>
    <row r="683" spans="1:65" hidden="1">
      <c r="A683" t="s">
        <v>51</v>
      </c>
      <c r="B683">
        <v>460.37400000000002</v>
      </c>
      <c r="C683">
        <f t="shared" si="10"/>
        <v>7</v>
      </c>
      <c r="D683">
        <v>4</v>
      </c>
      <c r="E683">
        <v>2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27</v>
      </c>
      <c r="Z683" s="11">
        <v>1</v>
      </c>
      <c r="AA683">
        <v>0.5</v>
      </c>
      <c r="AB683">
        <v>456126.6</v>
      </c>
      <c r="AC683">
        <v>2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2</v>
      </c>
      <c r="BG683" t="s">
        <v>28</v>
      </c>
      <c r="BH683">
        <v>0</v>
      </c>
      <c r="BI683">
        <v>1.5</v>
      </c>
      <c r="BJ683">
        <v>477842</v>
      </c>
      <c r="BK683">
        <v>277000</v>
      </c>
      <c r="BL683">
        <v>0.16521739130434782</v>
      </c>
    </row>
    <row r="684" spans="1:65" hidden="1">
      <c r="A684" t="s">
        <v>51</v>
      </c>
      <c r="B684">
        <v>461.99700000000001</v>
      </c>
      <c r="C684">
        <f t="shared" si="10"/>
        <v>7</v>
      </c>
      <c r="D684">
        <v>4</v>
      </c>
      <c r="E684">
        <v>2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27</v>
      </c>
      <c r="Z684" s="11">
        <v>1</v>
      </c>
      <c r="AA684">
        <v>0.5</v>
      </c>
      <c r="AB684">
        <v>456126.6</v>
      </c>
      <c r="AC684">
        <v>2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2</v>
      </c>
      <c r="BG684" t="s">
        <v>28</v>
      </c>
      <c r="BH684">
        <v>0</v>
      </c>
      <c r="BI684">
        <v>0.5</v>
      </c>
      <c r="BJ684">
        <v>477765.7</v>
      </c>
      <c r="BK684">
        <v>72400</v>
      </c>
      <c r="BL684">
        <v>0.21627906976744185</v>
      </c>
    </row>
    <row r="685" spans="1:65" hidden="1">
      <c r="A685" t="s">
        <v>51</v>
      </c>
      <c r="B685">
        <v>461.99700000000001</v>
      </c>
      <c r="C685">
        <f t="shared" si="10"/>
        <v>7</v>
      </c>
      <c r="D685">
        <v>4</v>
      </c>
      <c r="E685">
        <v>2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27</v>
      </c>
      <c r="Z685" s="11">
        <v>1</v>
      </c>
      <c r="AA685">
        <v>0.5</v>
      </c>
      <c r="AB685">
        <v>456126.6</v>
      </c>
      <c r="AC685">
        <v>2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2</v>
      </c>
      <c r="BG685" t="s">
        <v>28</v>
      </c>
      <c r="BH685">
        <v>0</v>
      </c>
      <c r="BI685">
        <v>0.5</v>
      </c>
      <c r="BJ685">
        <v>477765.7</v>
      </c>
      <c r="BK685">
        <v>78300</v>
      </c>
      <c r="BL685">
        <v>0.20606060606060606</v>
      </c>
    </row>
    <row r="686" spans="1:65" hidden="1">
      <c r="A686" t="s">
        <v>51</v>
      </c>
      <c r="B686">
        <v>461.99700000000001</v>
      </c>
      <c r="C686">
        <f t="shared" si="10"/>
        <v>7</v>
      </c>
      <c r="D686">
        <v>4</v>
      </c>
      <c r="E686">
        <v>2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27</v>
      </c>
      <c r="Z686" s="11">
        <v>1</v>
      </c>
      <c r="AA686">
        <v>0.5</v>
      </c>
      <c r="AB686">
        <v>456126.6</v>
      </c>
      <c r="AC686">
        <v>2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2</v>
      </c>
      <c r="BG686" t="s">
        <v>28</v>
      </c>
      <c r="BH686">
        <v>0</v>
      </c>
      <c r="BI686">
        <v>0.5</v>
      </c>
      <c r="BJ686">
        <v>477765.7</v>
      </c>
      <c r="BK686">
        <v>80100</v>
      </c>
      <c r="BL686">
        <v>0.20442477876106196</v>
      </c>
    </row>
    <row r="687" spans="1:65" hidden="1">
      <c r="A687" t="s">
        <v>51</v>
      </c>
      <c r="B687">
        <v>461.99700000000001</v>
      </c>
      <c r="C687">
        <f t="shared" si="10"/>
        <v>7</v>
      </c>
      <c r="D687">
        <v>4</v>
      </c>
      <c r="E687">
        <v>2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27</v>
      </c>
      <c r="Z687" s="11">
        <v>1</v>
      </c>
      <c r="AA687">
        <v>0.5</v>
      </c>
      <c r="AB687">
        <v>456126.6</v>
      </c>
      <c r="AC687">
        <v>2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2</v>
      </c>
      <c r="BG687" t="s">
        <v>28</v>
      </c>
      <c r="BH687">
        <v>0</v>
      </c>
      <c r="BI687">
        <v>0.5</v>
      </c>
      <c r="BJ687">
        <v>477765.7</v>
      </c>
      <c r="BK687">
        <v>80700</v>
      </c>
      <c r="BL687">
        <v>0.20578512396694215</v>
      </c>
    </row>
    <row r="688" spans="1:65" hidden="1">
      <c r="A688" t="s">
        <v>51</v>
      </c>
      <c r="B688">
        <v>461.99700000000001</v>
      </c>
      <c r="C688">
        <f t="shared" si="10"/>
        <v>7</v>
      </c>
      <c r="D688">
        <v>4</v>
      </c>
      <c r="E688">
        <v>2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27</v>
      </c>
      <c r="Z688" s="11">
        <v>1</v>
      </c>
      <c r="AA688">
        <v>0.5</v>
      </c>
      <c r="AB688">
        <v>456126.6</v>
      </c>
      <c r="AC688">
        <v>2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2</v>
      </c>
      <c r="BG688" t="s">
        <v>28</v>
      </c>
      <c r="BH688">
        <v>0</v>
      </c>
      <c r="BI688">
        <v>0.5</v>
      </c>
      <c r="BJ688">
        <v>477765.7</v>
      </c>
      <c r="BK688">
        <v>80700</v>
      </c>
      <c r="BM688">
        <v>2.4793388429752067E-2</v>
      </c>
    </row>
    <row r="689" spans="1:65" hidden="1">
      <c r="A689" t="s">
        <v>51</v>
      </c>
      <c r="B689">
        <v>461.99700000000001</v>
      </c>
      <c r="C689">
        <f t="shared" si="10"/>
        <v>7</v>
      </c>
      <c r="D689">
        <v>4</v>
      </c>
      <c r="E689">
        <v>2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27</v>
      </c>
      <c r="Z689" s="11">
        <v>1</v>
      </c>
      <c r="AA689">
        <v>0.5</v>
      </c>
      <c r="AB689">
        <v>456126.6</v>
      </c>
      <c r="AC689">
        <v>2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2</v>
      </c>
      <c r="BG689" t="s">
        <v>28</v>
      </c>
      <c r="BH689">
        <v>0</v>
      </c>
      <c r="BI689">
        <v>0.5</v>
      </c>
      <c r="BJ689">
        <v>477765.7</v>
      </c>
      <c r="BK689">
        <v>72400</v>
      </c>
      <c r="BM689">
        <v>3.4883720930232558E-2</v>
      </c>
    </row>
    <row r="690" spans="1:65" hidden="1">
      <c r="A690" t="s">
        <v>51</v>
      </c>
      <c r="B690">
        <v>461.99700000000001</v>
      </c>
      <c r="C690">
        <f t="shared" si="10"/>
        <v>7</v>
      </c>
      <c r="D690">
        <v>4</v>
      </c>
      <c r="E690">
        <v>2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27</v>
      </c>
      <c r="Z690" s="11">
        <v>1</v>
      </c>
      <c r="AA690">
        <v>0.5</v>
      </c>
      <c r="AB690">
        <v>456126.6</v>
      </c>
      <c r="AC690">
        <v>2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2</v>
      </c>
      <c r="BG690" t="s">
        <v>28</v>
      </c>
      <c r="BH690">
        <v>0</v>
      </c>
      <c r="BI690">
        <v>0.5</v>
      </c>
      <c r="BJ690">
        <v>477765.7</v>
      </c>
      <c r="BK690">
        <v>82300</v>
      </c>
      <c r="BL690">
        <v>0.2120300751879699</v>
      </c>
    </row>
    <row r="691" spans="1:65" hidden="1">
      <c r="A691" t="s">
        <v>52</v>
      </c>
      <c r="B691">
        <v>371.27499999999998</v>
      </c>
      <c r="C691">
        <f t="shared" si="10"/>
        <v>8</v>
      </c>
      <c r="D691">
        <v>1</v>
      </c>
      <c r="E691">
        <v>2</v>
      </c>
      <c r="F691">
        <v>2</v>
      </c>
      <c r="G691">
        <v>2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4</v>
      </c>
      <c r="Y691" t="s">
        <v>28</v>
      </c>
      <c r="Z691">
        <v>1</v>
      </c>
      <c r="AA691">
        <v>0.5</v>
      </c>
      <c r="AB691">
        <v>185235.28099999999</v>
      </c>
      <c r="AC691">
        <v>2</v>
      </c>
      <c r="AD691">
        <v>2</v>
      </c>
      <c r="AE691">
        <v>2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4</v>
      </c>
      <c r="BG691" t="s">
        <v>27</v>
      </c>
      <c r="BH691">
        <v>0</v>
      </c>
      <c r="BI691">
        <v>1.5</v>
      </c>
      <c r="BJ691">
        <v>212161.88099999999</v>
      </c>
      <c r="BK691">
        <v>43400</v>
      </c>
      <c r="BL691">
        <v>0.18616352201257799</v>
      </c>
    </row>
    <row r="692" spans="1:65" hidden="1">
      <c r="A692" t="s">
        <v>52</v>
      </c>
      <c r="B692">
        <v>273.334</v>
      </c>
      <c r="C692">
        <f t="shared" si="10"/>
        <v>8</v>
      </c>
      <c r="D692">
        <v>1</v>
      </c>
      <c r="E692">
        <v>2</v>
      </c>
      <c r="F692">
        <v>2</v>
      </c>
      <c r="G692">
        <v>2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27</v>
      </c>
      <c r="Z692">
        <v>0</v>
      </c>
      <c r="AA692">
        <v>0.5</v>
      </c>
      <c r="AB692">
        <v>203942.288</v>
      </c>
      <c r="AC692">
        <v>2</v>
      </c>
      <c r="AD692">
        <v>2</v>
      </c>
      <c r="AE692">
        <v>2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2</v>
      </c>
      <c r="BG692" t="s">
        <v>28</v>
      </c>
      <c r="BH692">
        <v>1</v>
      </c>
      <c r="BI692">
        <v>1.5</v>
      </c>
      <c r="BJ692">
        <v>240517.35</v>
      </c>
      <c r="BK692">
        <v>40000</v>
      </c>
      <c r="BL692">
        <v>0.24923076923076901</v>
      </c>
    </row>
    <row r="693" spans="1:65" hidden="1">
      <c r="A693" t="s">
        <v>52</v>
      </c>
      <c r="B693">
        <v>334.07400000000001</v>
      </c>
      <c r="C693">
        <f t="shared" si="10"/>
        <v>8</v>
      </c>
      <c r="D693">
        <v>2</v>
      </c>
      <c r="E693">
        <v>2</v>
      </c>
      <c r="F693">
        <v>2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</v>
      </c>
      <c r="Y693" t="s">
        <v>28</v>
      </c>
      <c r="Z693">
        <v>0</v>
      </c>
      <c r="AA693">
        <v>2</v>
      </c>
      <c r="AB693">
        <v>26764</v>
      </c>
      <c r="AC693">
        <v>2</v>
      </c>
      <c r="AD693">
        <v>2</v>
      </c>
      <c r="AE693">
        <v>1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3</v>
      </c>
      <c r="BG693" t="s">
        <v>27</v>
      </c>
      <c r="BH693">
        <v>1</v>
      </c>
      <c r="BI693">
        <v>1</v>
      </c>
      <c r="BJ693">
        <v>297558.65999999997</v>
      </c>
      <c r="BK693">
        <v>42500</v>
      </c>
      <c r="BL693">
        <v>0.119266055045871</v>
      </c>
    </row>
    <row r="694" spans="1:65" hidden="1">
      <c r="A694" t="s">
        <v>52</v>
      </c>
      <c r="B694">
        <v>331.23</v>
      </c>
      <c r="C694">
        <f t="shared" si="10"/>
        <v>8</v>
      </c>
      <c r="D694">
        <v>2</v>
      </c>
      <c r="E694">
        <v>2</v>
      </c>
      <c r="F694">
        <v>2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3</v>
      </c>
      <c r="Y694" t="s">
        <v>28</v>
      </c>
      <c r="Z694">
        <v>0</v>
      </c>
      <c r="AA694">
        <v>1</v>
      </c>
      <c r="AB694">
        <v>267377.11</v>
      </c>
      <c r="AC694">
        <v>2</v>
      </c>
      <c r="AD694">
        <v>2</v>
      </c>
      <c r="AE694">
        <v>1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3</v>
      </c>
      <c r="BG694" t="s">
        <v>27</v>
      </c>
      <c r="BH694">
        <v>1</v>
      </c>
      <c r="BI694">
        <v>1</v>
      </c>
      <c r="BJ694">
        <v>297558.65999999997</v>
      </c>
      <c r="BK694">
        <v>42500</v>
      </c>
      <c r="BL694">
        <v>0.108256880733944</v>
      </c>
    </row>
    <row r="695" spans="1:65" hidden="1">
      <c r="A695" t="s">
        <v>52</v>
      </c>
      <c r="B695">
        <v>304.71300000000002</v>
      </c>
      <c r="C695">
        <f t="shared" si="10"/>
        <v>8</v>
      </c>
      <c r="D695">
        <v>2</v>
      </c>
      <c r="E695">
        <v>2</v>
      </c>
      <c r="F695">
        <v>2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3</v>
      </c>
      <c r="Y695" t="s">
        <v>28</v>
      </c>
      <c r="Z695">
        <v>0</v>
      </c>
      <c r="AA695">
        <v>2</v>
      </c>
      <c r="AB695">
        <v>26764</v>
      </c>
      <c r="AC695">
        <v>2</v>
      </c>
      <c r="AD695">
        <v>2</v>
      </c>
      <c r="AE695">
        <v>1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3</v>
      </c>
      <c r="BG695" t="s">
        <v>28</v>
      </c>
      <c r="BH695">
        <v>1</v>
      </c>
      <c r="BI695">
        <v>2</v>
      </c>
      <c r="BJ695">
        <v>300442.55</v>
      </c>
      <c r="BK695">
        <v>42500</v>
      </c>
      <c r="BL695">
        <v>0.11009174311926601</v>
      </c>
    </row>
    <row r="696" spans="1:65" hidden="1">
      <c r="A696" t="s">
        <v>52</v>
      </c>
      <c r="B696">
        <v>305.93</v>
      </c>
      <c r="C696">
        <f t="shared" si="10"/>
        <v>8</v>
      </c>
      <c r="D696">
        <v>2</v>
      </c>
      <c r="E696">
        <v>2</v>
      </c>
      <c r="F696">
        <v>2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</v>
      </c>
      <c r="Y696" t="s">
        <v>28</v>
      </c>
      <c r="Z696">
        <v>0</v>
      </c>
      <c r="AA696">
        <v>2</v>
      </c>
      <c r="AB696">
        <v>26764</v>
      </c>
      <c r="AC696">
        <v>2</v>
      </c>
      <c r="AD696">
        <v>2</v>
      </c>
      <c r="AE696">
        <v>1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3</v>
      </c>
      <c r="BG696" t="s">
        <v>28</v>
      </c>
      <c r="BH696">
        <v>1</v>
      </c>
      <c r="BI696">
        <v>1</v>
      </c>
      <c r="BJ696">
        <v>300311.96000000002</v>
      </c>
      <c r="BK696">
        <v>42500</v>
      </c>
      <c r="BL696">
        <v>0.119266055045871</v>
      </c>
      <c r="BM696">
        <v>-1.6972477064220101E-2</v>
      </c>
    </row>
    <row r="697" spans="1:65" hidden="1">
      <c r="A697" t="s">
        <v>52</v>
      </c>
      <c r="B697">
        <v>559.23699999999997</v>
      </c>
      <c r="C697">
        <f t="shared" si="10"/>
        <v>8</v>
      </c>
      <c r="D697">
        <v>2</v>
      </c>
      <c r="E697">
        <v>2</v>
      </c>
      <c r="F697">
        <v>2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 t="s">
        <v>28</v>
      </c>
      <c r="Z697">
        <v>0</v>
      </c>
      <c r="AA697">
        <v>1</v>
      </c>
      <c r="AB697">
        <v>273081.33</v>
      </c>
      <c r="AC697">
        <v>2</v>
      </c>
      <c r="AD697">
        <v>2</v>
      </c>
      <c r="AE697">
        <v>1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1</v>
      </c>
      <c r="BG697" t="s">
        <v>28</v>
      </c>
      <c r="BH697">
        <v>1</v>
      </c>
      <c r="BI697">
        <v>1</v>
      </c>
      <c r="BJ697">
        <v>290958.25</v>
      </c>
      <c r="BK697">
        <v>42500</v>
      </c>
      <c r="BL697">
        <v>0.34954128440366899</v>
      </c>
      <c r="BM697">
        <v>-3.3944954128440299E-2</v>
      </c>
    </row>
    <row r="698" spans="1:65" hidden="1">
      <c r="A698" t="s">
        <v>52</v>
      </c>
      <c r="B698">
        <v>298.37799999999999</v>
      </c>
      <c r="C698">
        <f t="shared" si="10"/>
        <v>8</v>
      </c>
      <c r="D698">
        <v>2</v>
      </c>
      <c r="E698">
        <v>2</v>
      </c>
      <c r="F698">
        <v>2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 t="s">
        <v>28</v>
      </c>
      <c r="Z698">
        <v>0</v>
      </c>
      <c r="AA698">
        <v>1</v>
      </c>
      <c r="AB698">
        <v>273081.33</v>
      </c>
      <c r="AC698">
        <v>2</v>
      </c>
      <c r="AD698">
        <v>2</v>
      </c>
      <c r="AE698">
        <v>1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1</v>
      </c>
      <c r="BG698" t="s">
        <v>31</v>
      </c>
      <c r="BH698">
        <v>1</v>
      </c>
      <c r="BI698">
        <v>2</v>
      </c>
      <c r="BJ698">
        <v>306586.08</v>
      </c>
      <c r="BK698">
        <v>42500</v>
      </c>
      <c r="BL698">
        <v>0.125688073394495</v>
      </c>
      <c r="BM698">
        <v>0</v>
      </c>
    </row>
    <row r="699" spans="1:65" hidden="1">
      <c r="A699" t="s">
        <v>52</v>
      </c>
      <c r="B699">
        <v>245.499</v>
      </c>
      <c r="C699">
        <f t="shared" si="10"/>
        <v>8</v>
      </c>
      <c r="D699">
        <v>2</v>
      </c>
      <c r="E699">
        <v>2</v>
      </c>
      <c r="F699">
        <v>2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 t="s">
        <v>28</v>
      </c>
      <c r="Z699">
        <v>0</v>
      </c>
      <c r="AA699">
        <v>1</v>
      </c>
      <c r="AB699">
        <v>273081.33</v>
      </c>
      <c r="AC699">
        <v>2</v>
      </c>
      <c r="AD699">
        <v>2</v>
      </c>
      <c r="AE699">
        <v>1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1</v>
      </c>
      <c r="BG699" t="s">
        <v>27</v>
      </c>
      <c r="BH699">
        <v>1</v>
      </c>
      <c r="BI699">
        <v>0</v>
      </c>
      <c r="BJ699">
        <v>313802.77</v>
      </c>
      <c r="BK699">
        <v>42500</v>
      </c>
      <c r="BL699">
        <v>8.8073394495412793E-2</v>
      </c>
    </row>
    <row r="700" spans="1:65" hidden="1">
      <c r="A700" t="s">
        <v>52</v>
      </c>
      <c r="B700">
        <v>369.87</v>
      </c>
      <c r="C700">
        <f t="shared" si="10"/>
        <v>8</v>
      </c>
      <c r="D700">
        <v>2</v>
      </c>
      <c r="E700">
        <v>2</v>
      </c>
      <c r="F700">
        <v>1</v>
      </c>
      <c r="G700">
        <v>2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5</v>
      </c>
      <c r="Y700" t="s">
        <v>28</v>
      </c>
      <c r="Z700">
        <v>1</v>
      </c>
      <c r="AA700">
        <v>2</v>
      </c>
      <c r="AB700">
        <v>338701.98</v>
      </c>
      <c r="AC700">
        <v>2</v>
      </c>
      <c r="AD700">
        <v>1</v>
      </c>
      <c r="AE700">
        <v>2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5</v>
      </c>
      <c r="BG700" t="s">
        <v>31</v>
      </c>
      <c r="BH700">
        <v>0</v>
      </c>
      <c r="BI700">
        <v>3</v>
      </c>
      <c r="BJ700">
        <v>365730.68</v>
      </c>
      <c r="BK700">
        <v>42500</v>
      </c>
      <c r="BL700">
        <v>0.17339449541284399</v>
      </c>
    </row>
    <row r="701" spans="1:65" hidden="1">
      <c r="A701" t="s">
        <v>52</v>
      </c>
      <c r="B701">
        <v>335.09899999999999</v>
      </c>
      <c r="C701">
        <f t="shared" si="10"/>
        <v>8</v>
      </c>
      <c r="D701">
        <v>2</v>
      </c>
      <c r="E701">
        <v>2</v>
      </c>
      <c r="F701">
        <v>1</v>
      </c>
      <c r="G701">
        <v>2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</v>
      </c>
      <c r="Y701" t="s">
        <v>28</v>
      </c>
      <c r="Z701">
        <v>1</v>
      </c>
      <c r="AA701">
        <v>3</v>
      </c>
      <c r="AB701">
        <v>338863.03</v>
      </c>
      <c r="AC701">
        <v>2</v>
      </c>
      <c r="AD701">
        <v>1</v>
      </c>
      <c r="AE701">
        <v>2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5</v>
      </c>
      <c r="BG701" t="s">
        <v>28</v>
      </c>
      <c r="BH701">
        <v>0</v>
      </c>
      <c r="BI701">
        <v>3</v>
      </c>
      <c r="BJ701">
        <v>368697</v>
      </c>
      <c r="BK701">
        <v>42500</v>
      </c>
      <c r="BL701">
        <v>0.15963302752293501</v>
      </c>
    </row>
    <row r="702" spans="1:65" hidden="1">
      <c r="A702" t="s">
        <v>52</v>
      </c>
      <c r="B702">
        <v>408.11</v>
      </c>
      <c r="C702">
        <f t="shared" si="10"/>
        <v>8</v>
      </c>
      <c r="D702">
        <v>2</v>
      </c>
      <c r="E702">
        <v>2</v>
      </c>
      <c r="F702">
        <v>1</v>
      </c>
      <c r="G702">
        <v>2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3</v>
      </c>
      <c r="Y702" t="s">
        <v>28</v>
      </c>
      <c r="Z702">
        <v>1</v>
      </c>
      <c r="AA702">
        <v>2</v>
      </c>
      <c r="AB702">
        <v>350298.38</v>
      </c>
      <c r="AC702">
        <v>2</v>
      </c>
      <c r="AD702">
        <v>1</v>
      </c>
      <c r="AE702">
        <v>2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3</v>
      </c>
      <c r="BG702" t="s">
        <v>31</v>
      </c>
      <c r="BH702">
        <v>0</v>
      </c>
      <c r="BI702">
        <v>3</v>
      </c>
      <c r="BJ702">
        <v>374795.14</v>
      </c>
      <c r="BK702">
        <v>42500</v>
      </c>
      <c r="BL702">
        <v>0.27064220183486198</v>
      </c>
      <c r="BM702">
        <v>0</v>
      </c>
    </row>
    <row r="703" spans="1:65" hidden="1">
      <c r="A703" t="s">
        <v>52</v>
      </c>
      <c r="B703">
        <v>326.54599999999999</v>
      </c>
      <c r="C703">
        <f t="shared" si="10"/>
        <v>8</v>
      </c>
      <c r="D703">
        <v>2</v>
      </c>
      <c r="E703">
        <v>2</v>
      </c>
      <c r="F703">
        <v>2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3</v>
      </c>
      <c r="Y703" t="s">
        <v>31</v>
      </c>
      <c r="Z703">
        <v>1</v>
      </c>
      <c r="AA703">
        <v>3</v>
      </c>
      <c r="AB703">
        <v>294223.07</v>
      </c>
      <c r="AC703">
        <v>2</v>
      </c>
      <c r="AD703">
        <v>2</v>
      </c>
      <c r="AE703">
        <v>1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3</v>
      </c>
      <c r="BG703" t="s">
        <v>30</v>
      </c>
      <c r="BH703">
        <v>0</v>
      </c>
      <c r="BI703">
        <v>4</v>
      </c>
      <c r="BJ703">
        <v>324839.03000000003</v>
      </c>
      <c r="BK703">
        <v>42500</v>
      </c>
      <c r="BL703">
        <v>0.115596330275229</v>
      </c>
      <c r="BM703">
        <v>-2.8899082568807299E-2</v>
      </c>
    </row>
    <row r="704" spans="1:65" hidden="1">
      <c r="A704" t="s">
        <v>52</v>
      </c>
      <c r="B704">
        <v>326.09800000000001</v>
      </c>
      <c r="C704">
        <f t="shared" si="10"/>
        <v>8</v>
      </c>
      <c r="D704">
        <v>2</v>
      </c>
      <c r="E704">
        <v>2</v>
      </c>
      <c r="F704">
        <v>2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3</v>
      </c>
      <c r="Y704" t="s">
        <v>31</v>
      </c>
      <c r="Z704">
        <v>1</v>
      </c>
      <c r="AA704">
        <v>2</v>
      </c>
      <c r="AB704">
        <v>294002.86</v>
      </c>
      <c r="AC704">
        <v>2</v>
      </c>
      <c r="AD704">
        <v>2</v>
      </c>
      <c r="AE704">
        <v>1</v>
      </c>
      <c r="AF704">
        <v>0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3</v>
      </c>
      <c r="BG704" t="s">
        <v>30</v>
      </c>
      <c r="BH704">
        <v>0</v>
      </c>
      <c r="BI704">
        <v>3</v>
      </c>
      <c r="BJ704">
        <v>324660.8</v>
      </c>
      <c r="BK704">
        <v>42500</v>
      </c>
      <c r="BL704">
        <v>0.115596330275229</v>
      </c>
      <c r="BM704">
        <v>-2.29357798165137E-2</v>
      </c>
    </row>
    <row r="705" spans="1:65" hidden="1">
      <c r="A705" t="s">
        <v>52</v>
      </c>
      <c r="B705">
        <v>301.76299999999998</v>
      </c>
      <c r="C705">
        <f t="shared" si="10"/>
        <v>8</v>
      </c>
      <c r="D705">
        <v>2</v>
      </c>
      <c r="E705">
        <v>2</v>
      </c>
      <c r="F705">
        <v>2</v>
      </c>
      <c r="G705">
        <v>1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3</v>
      </c>
      <c r="Y705" t="s">
        <v>31</v>
      </c>
      <c r="Z705">
        <v>1</v>
      </c>
      <c r="AA705">
        <v>3</v>
      </c>
      <c r="AB705">
        <v>294223.07</v>
      </c>
      <c r="AC705">
        <v>2</v>
      </c>
      <c r="AD705">
        <v>2</v>
      </c>
      <c r="AE705">
        <v>1</v>
      </c>
      <c r="AF705">
        <v>0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3</v>
      </c>
      <c r="BG705" t="s">
        <v>31</v>
      </c>
      <c r="BH705">
        <v>0</v>
      </c>
      <c r="BI705">
        <v>3</v>
      </c>
      <c r="BJ705">
        <v>327352.17</v>
      </c>
      <c r="BK705">
        <v>42500</v>
      </c>
      <c r="BL705">
        <v>0.11467889908256799</v>
      </c>
    </row>
    <row r="706" spans="1:65" hidden="1">
      <c r="A706" t="s">
        <v>52</v>
      </c>
      <c r="B706">
        <v>300.435</v>
      </c>
      <c r="C706">
        <f t="shared" ref="C706:C769" si="11">SUM(E706:W706)+D706</f>
        <v>8</v>
      </c>
      <c r="D706">
        <v>2</v>
      </c>
      <c r="E706">
        <v>2</v>
      </c>
      <c r="F706">
        <v>2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</v>
      </c>
      <c r="Y706" t="s">
        <v>31</v>
      </c>
      <c r="Z706">
        <v>1</v>
      </c>
      <c r="AA706">
        <v>2</v>
      </c>
      <c r="AB706">
        <v>294002.86</v>
      </c>
      <c r="AC706">
        <v>2</v>
      </c>
      <c r="AD706">
        <v>2</v>
      </c>
      <c r="AE706">
        <v>1</v>
      </c>
      <c r="AF706">
        <v>0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3</v>
      </c>
      <c r="BG706" t="s">
        <v>31</v>
      </c>
      <c r="BH706">
        <v>0</v>
      </c>
      <c r="BI706">
        <v>2</v>
      </c>
      <c r="BJ706">
        <v>327278.3</v>
      </c>
      <c r="BK706">
        <v>42500</v>
      </c>
      <c r="BL706">
        <v>0.11467889908256799</v>
      </c>
    </row>
    <row r="707" spans="1:65" hidden="1">
      <c r="A707" t="s">
        <v>52</v>
      </c>
      <c r="B707">
        <v>371.50799999999998</v>
      </c>
      <c r="C707">
        <f t="shared" si="11"/>
        <v>8</v>
      </c>
      <c r="D707">
        <v>2</v>
      </c>
      <c r="E707">
        <v>2</v>
      </c>
      <c r="F707">
        <v>2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3</v>
      </c>
      <c r="Y707" t="s">
        <v>28</v>
      </c>
      <c r="Z707">
        <v>1</v>
      </c>
      <c r="AA707">
        <v>2</v>
      </c>
      <c r="AB707">
        <v>300442.55</v>
      </c>
      <c r="AC707">
        <v>2</v>
      </c>
      <c r="AD707">
        <v>2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3</v>
      </c>
      <c r="BG707" t="s">
        <v>31</v>
      </c>
      <c r="BH707">
        <v>0</v>
      </c>
      <c r="BI707">
        <v>3</v>
      </c>
      <c r="BJ707">
        <v>327352.17</v>
      </c>
      <c r="BK707">
        <v>42500</v>
      </c>
      <c r="BL707">
        <v>0.122018348623853</v>
      </c>
    </row>
    <row r="708" spans="1:65" hidden="1">
      <c r="A708" t="s">
        <v>52</v>
      </c>
      <c r="B708">
        <v>341.529</v>
      </c>
      <c r="C708">
        <f t="shared" si="11"/>
        <v>8</v>
      </c>
      <c r="D708">
        <v>2</v>
      </c>
      <c r="E708">
        <v>2</v>
      </c>
      <c r="F708">
        <v>2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 t="s">
        <v>28</v>
      </c>
      <c r="Z708">
        <v>1</v>
      </c>
      <c r="AA708">
        <v>1</v>
      </c>
      <c r="AB708">
        <v>300311.96000000002</v>
      </c>
      <c r="AC708">
        <v>2</v>
      </c>
      <c r="AD708">
        <v>2</v>
      </c>
      <c r="AE708">
        <v>1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3</v>
      </c>
      <c r="BG708" t="s">
        <v>28</v>
      </c>
      <c r="BH708">
        <v>0</v>
      </c>
      <c r="BI708">
        <v>1</v>
      </c>
      <c r="BJ708">
        <v>329583.89</v>
      </c>
      <c r="BK708">
        <v>42500</v>
      </c>
      <c r="BL708">
        <v>0.131192660550458</v>
      </c>
      <c r="BM708">
        <v>1.1926605504587099E-2</v>
      </c>
    </row>
    <row r="709" spans="1:65" hidden="1">
      <c r="A709" t="s">
        <v>52</v>
      </c>
      <c r="B709">
        <v>340.81299999999999</v>
      </c>
      <c r="C709">
        <f t="shared" si="11"/>
        <v>8</v>
      </c>
      <c r="D709">
        <v>2</v>
      </c>
      <c r="E709">
        <v>2</v>
      </c>
      <c r="F709">
        <v>2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3</v>
      </c>
      <c r="Y709" t="s">
        <v>28</v>
      </c>
      <c r="Z709">
        <v>1</v>
      </c>
      <c r="AA709">
        <v>1</v>
      </c>
      <c r="AB709">
        <v>300311.96000000002</v>
      </c>
      <c r="AC709">
        <v>2</v>
      </c>
      <c r="AD709">
        <v>2</v>
      </c>
      <c r="AE709">
        <v>1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3</v>
      </c>
      <c r="BG709" t="s">
        <v>28</v>
      </c>
      <c r="BH709">
        <v>0</v>
      </c>
      <c r="BI709">
        <v>0</v>
      </c>
      <c r="BJ709">
        <v>329645.14</v>
      </c>
      <c r="BK709">
        <v>42500</v>
      </c>
      <c r="BL709">
        <v>0.11972477064220099</v>
      </c>
    </row>
    <row r="710" spans="1:65" hidden="1">
      <c r="A710" t="s">
        <v>52</v>
      </c>
      <c r="B710">
        <v>340.57400000000001</v>
      </c>
      <c r="C710">
        <f t="shared" si="11"/>
        <v>8</v>
      </c>
      <c r="D710">
        <v>2</v>
      </c>
      <c r="E710">
        <v>2</v>
      </c>
      <c r="F710">
        <v>2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3</v>
      </c>
      <c r="Y710" t="s">
        <v>28</v>
      </c>
      <c r="Z710">
        <v>1</v>
      </c>
      <c r="AA710">
        <v>0</v>
      </c>
      <c r="AB710">
        <v>300229.93</v>
      </c>
      <c r="AC710">
        <v>2</v>
      </c>
      <c r="AD710">
        <v>2</v>
      </c>
      <c r="AE710">
        <v>1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3</v>
      </c>
      <c r="BG710" t="s">
        <v>28</v>
      </c>
      <c r="BH710">
        <v>0</v>
      </c>
      <c r="BI710">
        <v>1</v>
      </c>
      <c r="BJ710">
        <v>329583.89</v>
      </c>
      <c r="BK710">
        <v>42500</v>
      </c>
      <c r="BL710">
        <v>0.11972477064220099</v>
      </c>
    </row>
    <row r="711" spans="1:65" hidden="1">
      <c r="A711" t="s">
        <v>52</v>
      </c>
      <c r="B711">
        <v>396.15899999999999</v>
      </c>
      <c r="C711">
        <f t="shared" si="11"/>
        <v>8</v>
      </c>
      <c r="D711">
        <v>2</v>
      </c>
      <c r="E711">
        <v>2</v>
      </c>
      <c r="F711">
        <v>2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 t="s">
        <v>31</v>
      </c>
      <c r="Z711">
        <v>1</v>
      </c>
      <c r="AA711">
        <v>2</v>
      </c>
      <c r="AB711">
        <v>306586.08</v>
      </c>
      <c r="AC711">
        <v>2</v>
      </c>
      <c r="AD711">
        <v>2</v>
      </c>
      <c r="AE711">
        <v>1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1</v>
      </c>
      <c r="BG711" t="s">
        <v>30</v>
      </c>
      <c r="BH711">
        <v>0</v>
      </c>
      <c r="BI711">
        <v>3</v>
      </c>
      <c r="BJ711">
        <v>331821.44</v>
      </c>
      <c r="BK711">
        <v>42500</v>
      </c>
      <c r="BL711">
        <v>0.277981651376146</v>
      </c>
    </row>
    <row r="712" spans="1:65" hidden="1">
      <c r="A712" t="s">
        <v>52</v>
      </c>
      <c r="B712">
        <v>526.80600000000004</v>
      </c>
      <c r="C712">
        <f t="shared" si="11"/>
        <v>8</v>
      </c>
      <c r="D712">
        <v>2</v>
      </c>
      <c r="E712">
        <v>2</v>
      </c>
      <c r="F712">
        <v>2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 t="s">
        <v>27</v>
      </c>
      <c r="Z712">
        <v>1</v>
      </c>
      <c r="AA712">
        <v>0</v>
      </c>
      <c r="AB712">
        <v>313802.77</v>
      </c>
      <c r="AC712">
        <v>2</v>
      </c>
      <c r="AD712">
        <v>2</v>
      </c>
      <c r="AE712">
        <v>1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1</v>
      </c>
      <c r="BG712" t="s">
        <v>28</v>
      </c>
      <c r="BH712">
        <v>0</v>
      </c>
      <c r="BI712">
        <v>1</v>
      </c>
      <c r="BJ712">
        <v>332778.94</v>
      </c>
      <c r="BK712">
        <v>42500</v>
      </c>
      <c r="BL712">
        <v>0.298165137614678</v>
      </c>
      <c r="BM712">
        <v>3.4862385321100899E-2</v>
      </c>
    </row>
    <row r="713" spans="1:65" hidden="1">
      <c r="A713" t="s">
        <v>52</v>
      </c>
      <c r="B713">
        <v>269.54899999999998</v>
      </c>
      <c r="C713">
        <f t="shared" si="11"/>
        <v>8</v>
      </c>
      <c r="D713">
        <v>2</v>
      </c>
      <c r="E713">
        <v>2</v>
      </c>
      <c r="F713">
        <v>1</v>
      </c>
      <c r="G713">
        <v>2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</v>
      </c>
      <c r="Y713" t="s">
        <v>27</v>
      </c>
      <c r="Z713">
        <v>0</v>
      </c>
      <c r="AA713">
        <v>1</v>
      </c>
      <c r="AB713">
        <v>363263.38</v>
      </c>
      <c r="AC713">
        <v>2</v>
      </c>
      <c r="AD713">
        <v>1</v>
      </c>
      <c r="AE713">
        <v>2</v>
      </c>
      <c r="AF713">
        <v>0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3</v>
      </c>
      <c r="BG713" t="s">
        <v>28</v>
      </c>
      <c r="BH713">
        <v>1</v>
      </c>
      <c r="BI713">
        <v>2</v>
      </c>
      <c r="BJ713">
        <v>400351.56</v>
      </c>
      <c r="BK713">
        <v>42500</v>
      </c>
      <c r="BL713">
        <v>0.10733944954128399</v>
      </c>
    </row>
    <row r="714" spans="1:65" hidden="1">
      <c r="A714" t="s">
        <v>52</v>
      </c>
      <c r="B714">
        <v>308.80399999999997</v>
      </c>
      <c r="C714">
        <f t="shared" si="11"/>
        <v>8</v>
      </c>
      <c r="D714">
        <v>2</v>
      </c>
      <c r="E714">
        <v>2</v>
      </c>
      <c r="F714">
        <v>1</v>
      </c>
      <c r="G714">
        <v>2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  <c r="Y714" t="s">
        <v>31</v>
      </c>
      <c r="Z714">
        <v>0</v>
      </c>
      <c r="AA714">
        <v>4</v>
      </c>
      <c r="AB714">
        <v>365857.89</v>
      </c>
      <c r="AC714">
        <v>2</v>
      </c>
      <c r="AD714">
        <v>1</v>
      </c>
      <c r="AE714">
        <v>2</v>
      </c>
      <c r="AF714">
        <v>0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5</v>
      </c>
      <c r="BG714" t="s">
        <v>31</v>
      </c>
      <c r="BH714">
        <v>1</v>
      </c>
      <c r="BI714">
        <v>4</v>
      </c>
      <c r="BJ714">
        <v>398231.48</v>
      </c>
      <c r="BK714">
        <v>42500</v>
      </c>
      <c r="BL714">
        <v>0.14495412844036601</v>
      </c>
      <c r="BM714">
        <v>-1.1926605504587099E-2</v>
      </c>
    </row>
    <row r="715" spans="1:65" hidden="1">
      <c r="A715" t="s">
        <v>52</v>
      </c>
      <c r="B715">
        <v>335.59199999999998</v>
      </c>
      <c r="C715">
        <f t="shared" si="11"/>
        <v>8</v>
      </c>
      <c r="D715">
        <v>2</v>
      </c>
      <c r="E715">
        <v>2</v>
      </c>
      <c r="F715">
        <v>1</v>
      </c>
      <c r="G715">
        <v>2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5</v>
      </c>
      <c r="Y715" t="s">
        <v>28</v>
      </c>
      <c r="Z715">
        <v>0</v>
      </c>
      <c r="AA715">
        <v>3</v>
      </c>
      <c r="AB715">
        <v>368697</v>
      </c>
      <c r="AC715">
        <v>2</v>
      </c>
      <c r="AD715">
        <v>1</v>
      </c>
      <c r="AE715">
        <v>2</v>
      </c>
      <c r="AF715">
        <v>0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5</v>
      </c>
      <c r="BG715" t="s">
        <v>28</v>
      </c>
      <c r="BH715">
        <v>1</v>
      </c>
      <c r="BI715">
        <v>3</v>
      </c>
      <c r="BJ715">
        <v>398487.08</v>
      </c>
      <c r="BK715">
        <v>42500</v>
      </c>
      <c r="BL715">
        <v>0.15321100917431099</v>
      </c>
      <c r="BM715">
        <v>0</v>
      </c>
    </row>
    <row r="716" spans="1:65" hidden="1">
      <c r="A716" t="s">
        <v>52</v>
      </c>
      <c r="B716">
        <v>321.59699999999998</v>
      </c>
      <c r="C716">
        <f t="shared" si="11"/>
        <v>8</v>
      </c>
      <c r="D716">
        <v>2</v>
      </c>
      <c r="E716">
        <v>2</v>
      </c>
      <c r="F716">
        <v>1</v>
      </c>
      <c r="G716">
        <v>2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3</v>
      </c>
      <c r="Y716" t="s">
        <v>31</v>
      </c>
      <c r="Z716">
        <v>0</v>
      </c>
      <c r="AA716">
        <v>3</v>
      </c>
      <c r="AB716">
        <v>374795.14</v>
      </c>
      <c r="AC716">
        <v>2</v>
      </c>
      <c r="AD716">
        <v>1</v>
      </c>
      <c r="AE716">
        <v>2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3</v>
      </c>
      <c r="BG716" t="s">
        <v>31</v>
      </c>
      <c r="BH716">
        <v>1</v>
      </c>
      <c r="BI716">
        <v>3</v>
      </c>
      <c r="BJ716">
        <v>405879.97</v>
      </c>
      <c r="BK716">
        <v>42500</v>
      </c>
      <c r="BL716">
        <v>0.222018348623853</v>
      </c>
    </row>
    <row r="717" spans="1:65" hidden="1">
      <c r="A717" t="s">
        <v>52</v>
      </c>
      <c r="B717">
        <v>306.34199999999998</v>
      </c>
      <c r="C717">
        <f t="shared" si="11"/>
        <v>8</v>
      </c>
      <c r="D717">
        <v>3</v>
      </c>
      <c r="E717">
        <v>2</v>
      </c>
      <c r="F717">
        <v>2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</v>
      </c>
      <c r="Y717" t="s">
        <v>27</v>
      </c>
      <c r="Z717">
        <v>1</v>
      </c>
      <c r="AA717">
        <v>0.5</v>
      </c>
      <c r="AB717">
        <v>357614.3</v>
      </c>
      <c r="AC717">
        <v>2</v>
      </c>
      <c r="AD717">
        <v>2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2</v>
      </c>
      <c r="BG717" t="s">
        <v>28</v>
      </c>
      <c r="BH717">
        <v>0</v>
      </c>
      <c r="BI717">
        <v>1.5</v>
      </c>
      <c r="BJ717">
        <v>390248</v>
      </c>
      <c r="BK717">
        <v>42500</v>
      </c>
      <c r="BL717">
        <v>9.1743119266054995E-2</v>
      </c>
    </row>
    <row r="718" spans="1:65" hidden="1">
      <c r="A718" t="s">
        <v>52</v>
      </c>
      <c r="B718">
        <v>307.161</v>
      </c>
      <c r="C718">
        <f t="shared" si="11"/>
        <v>8</v>
      </c>
      <c r="D718">
        <v>3</v>
      </c>
      <c r="E718">
        <v>2</v>
      </c>
      <c r="F718">
        <v>2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</v>
      </c>
      <c r="Y718" t="s">
        <v>27</v>
      </c>
      <c r="Z718">
        <v>1</v>
      </c>
      <c r="AA718">
        <v>0.5</v>
      </c>
      <c r="AB718">
        <v>357614.3</v>
      </c>
      <c r="AC718">
        <v>2</v>
      </c>
      <c r="AD718">
        <v>2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2</v>
      </c>
      <c r="BG718" t="s">
        <v>28</v>
      </c>
      <c r="BH718">
        <v>0</v>
      </c>
      <c r="BI718">
        <v>0.5</v>
      </c>
      <c r="BJ718">
        <v>390161.2</v>
      </c>
      <c r="BK718">
        <v>42500</v>
      </c>
      <c r="BL718">
        <v>9.1743119266054995E-2</v>
      </c>
    </row>
    <row r="719" spans="1:65" hidden="1">
      <c r="A719" t="s">
        <v>52</v>
      </c>
      <c r="B719">
        <v>341.16899999999998</v>
      </c>
      <c r="C719">
        <f t="shared" si="11"/>
        <v>8</v>
      </c>
      <c r="D719">
        <v>3</v>
      </c>
      <c r="E719">
        <v>2</v>
      </c>
      <c r="F719">
        <v>2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>
        <v>0</v>
      </c>
      <c r="AA719">
        <v>1.5</v>
      </c>
      <c r="AB719">
        <v>390248</v>
      </c>
      <c r="AC719">
        <v>2</v>
      </c>
      <c r="AD719">
        <v>2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2</v>
      </c>
      <c r="BG719" t="s">
        <v>31</v>
      </c>
      <c r="BH719">
        <v>1</v>
      </c>
      <c r="BI719">
        <v>2.5</v>
      </c>
      <c r="BJ719">
        <v>419550.6</v>
      </c>
      <c r="BK719">
        <v>42500</v>
      </c>
      <c r="BL719">
        <v>9.90825688073394E-2</v>
      </c>
    </row>
    <row r="720" spans="1:65" hidden="1">
      <c r="A720" t="s">
        <v>52</v>
      </c>
      <c r="B720">
        <v>340.35199999999998</v>
      </c>
      <c r="C720">
        <f t="shared" si="11"/>
        <v>8</v>
      </c>
      <c r="D720">
        <v>3</v>
      </c>
      <c r="E720">
        <v>2</v>
      </c>
      <c r="F720">
        <v>2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>
        <v>0</v>
      </c>
      <c r="AA720">
        <v>0.5</v>
      </c>
      <c r="AB720">
        <v>390161.2</v>
      </c>
      <c r="AC720">
        <v>2</v>
      </c>
      <c r="AD720">
        <v>2</v>
      </c>
      <c r="AE720">
        <v>0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2</v>
      </c>
      <c r="BG720" t="s">
        <v>31</v>
      </c>
      <c r="BH720">
        <v>1</v>
      </c>
      <c r="BI720">
        <v>1.5</v>
      </c>
      <c r="BJ720">
        <v>419533.9</v>
      </c>
      <c r="BK720">
        <v>42500</v>
      </c>
      <c r="BL720">
        <v>9.3577981651376096E-2</v>
      </c>
    </row>
    <row r="721" spans="1:64" hidden="1">
      <c r="A721" t="s">
        <v>52</v>
      </c>
      <c r="B721">
        <v>511.40699999999998</v>
      </c>
      <c r="C721">
        <f t="shared" si="11"/>
        <v>8</v>
      </c>
      <c r="D721">
        <v>4</v>
      </c>
      <c r="E721">
        <v>2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 t="s">
        <v>27</v>
      </c>
      <c r="Z721">
        <v>1</v>
      </c>
      <c r="AA721">
        <v>0</v>
      </c>
      <c r="AB721">
        <v>561276.4</v>
      </c>
      <c r="AC721">
        <v>2</v>
      </c>
      <c r="AD721">
        <v>1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1</v>
      </c>
      <c r="BG721" t="s">
        <v>28</v>
      </c>
      <c r="BH721">
        <v>0</v>
      </c>
      <c r="BI721">
        <v>1</v>
      </c>
      <c r="BJ721">
        <v>580824.9</v>
      </c>
      <c r="BK721">
        <v>43400</v>
      </c>
      <c r="BL721">
        <v>0.32830188679245198</v>
      </c>
    </row>
    <row r="722" spans="1:64" hidden="1">
      <c r="A722" t="s">
        <v>52</v>
      </c>
      <c r="B722">
        <v>314.46600000000001</v>
      </c>
      <c r="C722">
        <f t="shared" si="11"/>
        <v>8</v>
      </c>
      <c r="D722">
        <v>4</v>
      </c>
      <c r="E722">
        <v>2</v>
      </c>
      <c r="F722">
        <v>1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 t="s">
        <v>28</v>
      </c>
      <c r="Z722">
        <v>0</v>
      </c>
      <c r="AA722">
        <v>1</v>
      </c>
      <c r="AB722">
        <v>580824.9</v>
      </c>
      <c r="AC722">
        <v>2</v>
      </c>
      <c r="AD722">
        <v>1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1</v>
      </c>
      <c r="BG722" t="s">
        <v>31</v>
      </c>
      <c r="BH722">
        <v>1</v>
      </c>
      <c r="BI722">
        <v>2</v>
      </c>
      <c r="BJ722">
        <v>612615.6</v>
      </c>
      <c r="BK722">
        <v>43400</v>
      </c>
      <c r="BL722">
        <v>0.135849056603773</v>
      </c>
    </row>
    <row r="723" spans="1:64" hidden="1">
      <c r="A723" t="s">
        <v>52</v>
      </c>
      <c r="B723">
        <v>381.13499999999999</v>
      </c>
      <c r="C723">
        <f t="shared" si="11"/>
        <v>8</v>
      </c>
      <c r="D723">
        <v>5</v>
      </c>
      <c r="E723">
        <v>2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27</v>
      </c>
      <c r="Z723">
        <v>1</v>
      </c>
      <c r="AA723">
        <v>0.5</v>
      </c>
      <c r="AB723">
        <v>640039.80000000005</v>
      </c>
      <c r="AC723">
        <v>2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2</v>
      </c>
      <c r="BG723" t="s">
        <v>28</v>
      </c>
      <c r="BH723">
        <v>0</v>
      </c>
      <c r="BI723">
        <v>1.5</v>
      </c>
      <c r="BJ723">
        <v>666269.80000000005</v>
      </c>
      <c r="BK723">
        <v>145000</v>
      </c>
      <c r="BL723">
        <v>0.154444444444444</v>
      </c>
    </row>
    <row r="724" spans="1:64" hidden="1">
      <c r="A724" t="s">
        <v>52</v>
      </c>
      <c r="B724">
        <v>464.91</v>
      </c>
      <c r="C724">
        <f t="shared" si="11"/>
        <v>8</v>
      </c>
      <c r="D724">
        <v>1</v>
      </c>
      <c r="E724">
        <v>2</v>
      </c>
      <c r="F724">
        <v>2</v>
      </c>
      <c r="G724">
        <v>2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4</v>
      </c>
      <c r="Y724" t="s">
        <v>28</v>
      </c>
      <c r="Z724" s="11">
        <v>1</v>
      </c>
      <c r="AA724">
        <v>2.5</v>
      </c>
      <c r="AB724">
        <v>185499.12400000001</v>
      </c>
      <c r="AC724">
        <v>2</v>
      </c>
      <c r="AD724">
        <v>2</v>
      </c>
      <c r="AE724">
        <v>2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4</v>
      </c>
      <c r="BG724" t="s">
        <v>31</v>
      </c>
      <c r="BH724">
        <v>0</v>
      </c>
      <c r="BI724">
        <v>3.5</v>
      </c>
      <c r="BJ724">
        <v>207002.842</v>
      </c>
      <c r="BK724">
        <v>25900</v>
      </c>
      <c r="BL724">
        <v>0.23076923076923</v>
      </c>
    </row>
    <row r="725" spans="1:64" hidden="1">
      <c r="A725" t="s">
        <v>52</v>
      </c>
      <c r="B725">
        <v>465.08</v>
      </c>
      <c r="C725">
        <f t="shared" si="11"/>
        <v>8</v>
      </c>
      <c r="D725">
        <v>1</v>
      </c>
      <c r="E725">
        <v>2</v>
      </c>
      <c r="F725">
        <v>2</v>
      </c>
      <c r="G725">
        <v>2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4</v>
      </c>
      <c r="Y725" t="s">
        <v>28</v>
      </c>
      <c r="Z725" s="11">
        <v>1</v>
      </c>
      <c r="AA725">
        <v>0.5</v>
      </c>
      <c r="AB725">
        <v>185235.28099999999</v>
      </c>
      <c r="AC725">
        <v>2</v>
      </c>
      <c r="AD725">
        <v>2</v>
      </c>
      <c r="AE725">
        <v>2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4</v>
      </c>
      <c r="BG725" t="s">
        <v>31</v>
      </c>
      <c r="BH725">
        <v>0</v>
      </c>
      <c r="BI725">
        <v>0.5</v>
      </c>
      <c r="BJ725">
        <v>206730.76199999999</v>
      </c>
      <c r="BK725">
        <v>25900</v>
      </c>
      <c r="BL725">
        <v>0.23076923076923</v>
      </c>
    </row>
    <row r="726" spans="1:64" hidden="1">
      <c r="A726" t="s">
        <v>52</v>
      </c>
      <c r="B726">
        <v>436.69</v>
      </c>
      <c r="C726">
        <f t="shared" si="11"/>
        <v>8</v>
      </c>
      <c r="D726">
        <v>1</v>
      </c>
      <c r="E726">
        <v>2</v>
      </c>
      <c r="F726">
        <v>2</v>
      </c>
      <c r="G726">
        <v>2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4</v>
      </c>
      <c r="Y726" t="s">
        <v>28</v>
      </c>
      <c r="Z726" s="11">
        <v>1</v>
      </c>
      <c r="AA726">
        <v>2.5</v>
      </c>
      <c r="AB726">
        <v>185499.12400000001</v>
      </c>
      <c r="AC726">
        <v>2</v>
      </c>
      <c r="AD726">
        <v>2</v>
      </c>
      <c r="AE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4</v>
      </c>
      <c r="BG726" t="s">
        <v>28</v>
      </c>
      <c r="BH726">
        <v>0</v>
      </c>
      <c r="BI726">
        <v>1.5</v>
      </c>
      <c r="BJ726">
        <v>208392.258</v>
      </c>
      <c r="BK726">
        <v>25900</v>
      </c>
      <c r="BL726">
        <v>0.23076923076923</v>
      </c>
    </row>
    <row r="727" spans="1:64" hidden="1">
      <c r="A727" t="s">
        <v>52</v>
      </c>
      <c r="B727">
        <v>431.71</v>
      </c>
      <c r="C727">
        <f t="shared" si="11"/>
        <v>8</v>
      </c>
      <c r="D727">
        <v>1</v>
      </c>
      <c r="E727">
        <v>2</v>
      </c>
      <c r="F727">
        <v>2</v>
      </c>
      <c r="G727">
        <v>2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4</v>
      </c>
      <c r="Y727" t="s">
        <v>28</v>
      </c>
      <c r="Z727" s="11">
        <v>1</v>
      </c>
      <c r="AA727">
        <v>0.5</v>
      </c>
      <c r="AB727">
        <v>185235.28099999999</v>
      </c>
      <c r="AC727">
        <v>2</v>
      </c>
      <c r="AD727">
        <v>2</v>
      </c>
      <c r="AE727">
        <v>2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4</v>
      </c>
      <c r="BG727" t="s">
        <v>28</v>
      </c>
      <c r="BH727">
        <v>0</v>
      </c>
      <c r="BI727">
        <v>1.5</v>
      </c>
      <c r="BJ727">
        <v>208392.258</v>
      </c>
      <c r="BK727">
        <v>25900</v>
      </c>
      <c r="BL727">
        <v>0.21153846153846101</v>
      </c>
    </row>
    <row r="728" spans="1:64" hidden="1">
      <c r="A728" t="s">
        <v>52</v>
      </c>
      <c r="B728">
        <v>371.28</v>
      </c>
      <c r="C728">
        <f t="shared" si="11"/>
        <v>8</v>
      </c>
      <c r="D728">
        <v>1</v>
      </c>
      <c r="E728">
        <v>2</v>
      </c>
      <c r="F728">
        <v>2</v>
      </c>
      <c r="G728">
        <v>2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4</v>
      </c>
      <c r="Y728" t="s">
        <v>28</v>
      </c>
      <c r="Z728" s="11">
        <v>1</v>
      </c>
      <c r="AA728">
        <v>0.5</v>
      </c>
      <c r="AB728">
        <v>185235.28099999999</v>
      </c>
      <c r="AC728">
        <v>2</v>
      </c>
      <c r="AD728">
        <v>2</v>
      </c>
      <c r="AE728">
        <v>2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4</v>
      </c>
      <c r="BG728" t="s">
        <v>27</v>
      </c>
      <c r="BH728">
        <v>0</v>
      </c>
      <c r="BI728">
        <v>1.5</v>
      </c>
      <c r="BJ728">
        <v>212161.88099999999</v>
      </c>
      <c r="BK728">
        <v>25900</v>
      </c>
      <c r="BL728">
        <v>0.21153846153846101</v>
      </c>
    </row>
    <row r="729" spans="1:64" hidden="1">
      <c r="A729" t="s">
        <v>52</v>
      </c>
      <c r="B729">
        <v>372.73</v>
      </c>
      <c r="C729">
        <f t="shared" si="11"/>
        <v>8</v>
      </c>
      <c r="D729">
        <v>1</v>
      </c>
      <c r="E729">
        <v>2</v>
      </c>
      <c r="F729">
        <v>2</v>
      </c>
      <c r="G729">
        <v>2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 t="s">
        <v>28</v>
      </c>
      <c r="Z729" s="11">
        <v>1</v>
      </c>
      <c r="AA729">
        <v>1.5</v>
      </c>
      <c r="AB729">
        <v>185340.57699999999</v>
      </c>
      <c r="AC729">
        <v>2</v>
      </c>
      <c r="AD729">
        <v>2</v>
      </c>
      <c r="AE729">
        <v>2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4</v>
      </c>
      <c r="BG729" t="s">
        <v>27</v>
      </c>
      <c r="BH729">
        <v>0</v>
      </c>
      <c r="BI729">
        <v>1.5</v>
      </c>
      <c r="BJ729">
        <v>212161.88099999999</v>
      </c>
      <c r="BK729">
        <v>25900</v>
      </c>
      <c r="BL729">
        <v>0.19230769230769201</v>
      </c>
    </row>
    <row r="730" spans="1:64" hidden="1">
      <c r="A730" t="s">
        <v>52</v>
      </c>
      <c r="B730">
        <v>441.49</v>
      </c>
      <c r="C730">
        <f t="shared" si="11"/>
        <v>8</v>
      </c>
      <c r="D730">
        <v>1</v>
      </c>
      <c r="E730">
        <v>2</v>
      </c>
      <c r="F730">
        <v>2</v>
      </c>
      <c r="G730">
        <v>2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28</v>
      </c>
      <c r="Z730" s="11">
        <v>1</v>
      </c>
      <c r="AA730">
        <v>1.5</v>
      </c>
      <c r="AB730">
        <v>189068.514</v>
      </c>
      <c r="AC730">
        <v>2</v>
      </c>
      <c r="AD730">
        <v>2</v>
      </c>
      <c r="AE730">
        <v>2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2</v>
      </c>
      <c r="BG730" t="s">
        <v>31</v>
      </c>
      <c r="BH730">
        <v>0</v>
      </c>
      <c r="BI730">
        <v>2.5</v>
      </c>
      <c r="BJ730">
        <v>211712.73199999999</v>
      </c>
      <c r="BK730">
        <v>25900</v>
      </c>
      <c r="BL730">
        <v>0.269230769230769</v>
      </c>
    </row>
    <row r="731" spans="1:64" hidden="1">
      <c r="A731" t="s">
        <v>52</v>
      </c>
      <c r="B731">
        <v>397.33</v>
      </c>
      <c r="C731">
        <f t="shared" si="11"/>
        <v>8</v>
      </c>
      <c r="D731">
        <v>1</v>
      </c>
      <c r="E731">
        <v>2</v>
      </c>
      <c r="F731">
        <v>2</v>
      </c>
      <c r="G731">
        <v>2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28</v>
      </c>
      <c r="Z731" s="11">
        <v>1</v>
      </c>
      <c r="AA731">
        <v>1.5</v>
      </c>
      <c r="AB731">
        <v>189068.514</v>
      </c>
      <c r="AC731">
        <v>2</v>
      </c>
      <c r="AD731">
        <v>2</v>
      </c>
      <c r="AE731">
        <v>2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2</v>
      </c>
      <c r="BG731" t="s">
        <v>28</v>
      </c>
      <c r="BH731">
        <v>0</v>
      </c>
      <c r="BI731">
        <v>1.5</v>
      </c>
      <c r="BJ731">
        <v>214229.67199999999</v>
      </c>
      <c r="BK731">
        <v>25900</v>
      </c>
      <c r="BL731">
        <v>0.23076923076923</v>
      </c>
    </row>
    <row r="732" spans="1:64" hidden="1">
      <c r="A732" t="s">
        <v>52</v>
      </c>
      <c r="B732">
        <v>459.1</v>
      </c>
      <c r="C732">
        <f t="shared" si="11"/>
        <v>8</v>
      </c>
      <c r="D732">
        <v>1</v>
      </c>
      <c r="E732">
        <v>2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>
        <v>2.5</v>
      </c>
      <c r="AB732">
        <v>206971.68</v>
      </c>
      <c r="AC732">
        <v>2</v>
      </c>
      <c r="AD732">
        <v>2</v>
      </c>
      <c r="AE732">
        <v>2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2</v>
      </c>
      <c r="BG732" t="s">
        <v>30</v>
      </c>
      <c r="BH732">
        <v>0</v>
      </c>
      <c r="BI732">
        <v>3.5</v>
      </c>
      <c r="BJ732">
        <v>228747.45</v>
      </c>
      <c r="BK732">
        <v>25900</v>
      </c>
      <c r="BL732">
        <v>0.25</v>
      </c>
    </row>
    <row r="733" spans="1:64" hidden="1">
      <c r="A733" t="s">
        <v>52</v>
      </c>
      <c r="B733">
        <v>459.62</v>
      </c>
      <c r="C733">
        <f t="shared" si="11"/>
        <v>8</v>
      </c>
      <c r="D733">
        <v>1</v>
      </c>
      <c r="E733">
        <v>2</v>
      </c>
      <c r="F733">
        <v>2</v>
      </c>
      <c r="G733">
        <v>2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>
        <v>1.5</v>
      </c>
      <c r="AB733">
        <v>206972.72</v>
      </c>
      <c r="AC733">
        <v>2</v>
      </c>
      <c r="AD733">
        <v>2</v>
      </c>
      <c r="AE733">
        <v>2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2</v>
      </c>
      <c r="BG733" t="s">
        <v>30</v>
      </c>
      <c r="BH733">
        <v>0</v>
      </c>
      <c r="BI733">
        <v>2.5</v>
      </c>
      <c r="BJ733">
        <v>228723.84</v>
      </c>
      <c r="BK733">
        <v>25900</v>
      </c>
      <c r="BL733">
        <v>0.25</v>
      </c>
    </row>
    <row r="734" spans="1:64" hidden="1">
      <c r="A734" t="s">
        <v>52</v>
      </c>
      <c r="B734">
        <v>434.74</v>
      </c>
      <c r="C734">
        <f t="shared" si="11"/>
        <v>8</v>
      </c>
      <c r="D734">
        <v>1</v>
      </c>
      <c r="E734">
        <v>2</v>
      </c>
      <c r="F734">
        <v>2</v>
      </c>
      <c r="G734">
        <v>2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>
        <v>1.5</v>
      </c>
      <c r="AB734">
        <v>206972.72</v>
      </c>
      <c r="AC734">
        <v>2</v>
      </c>
      <c r="AD734">
        <v>2</v>
      </c>
      <c r="AE734">
        <v>2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2</v>
      </c>
      <c r="BG734" t="s">
        <v>31</v>
      </c>
      <c r="BH734">
        <v>0</v>
      </c>
      <c r="BI734">
        <v>1.5</v>
      </c>
      <c r="BJ734">
        <v>229968.44</v>
      </c>
      <c r="BK734">
        <v>25900</v>
      </c>
      <c r="BL734">
        <v>0.21153846153846101</v>
      </c>
    </row>
    <row r="735" spans="1:64" hidden="1">
      <c r="A735" t="s">
        <v>52</v>
      </c>
      <c r="B735">
        <v>391.2</v>
      </c>
      <c r="C735">
        <f t="shared" si="11"/>
        <v>8</v>
      </c>
      <c r="D735">
        <v>1</v>
      </c>
      <c r="E735">
        <v>2</v>
      </c>
      <c r="F735">
        <v>2</v>
      </c>
      <c r="G735">
        <v>2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>
        <v>2.5</v>
      </c>
      <c r="AB735">
        <v>206971.68</v>
      </c>
      <c r="AC735">
        <v>2</v>
      </c>
      <c r="AD735">
        <v>2</v>
      </c>
      <c r="AE735">
        <v>2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2</v>
      </c>
      <c r="BG735" t="s">
        <v>28</v>
      </c>
      <c r="BH735">
        <v>0</v>
      </c>
      <c r="BI735">
        <v>1.5</v>
      </c>
      <c r="BJ735">
        <v>232527.09</v>
      </c>
      <c r="BK735">
        <v>25900</v>
      </c>
      <c r="BL735">
        <v>0.23076923076923</v>
      </c>
    </row>
    <row r="736" spans="1:64" hidden="1">
      <c r="A736" t="s">
        <v>52</v>
      </c>
      <c r="B736">
        <v>339.03</v>
      </c>
      <c r="C736">
        <f t="shared" si="11"/>
        <v>8</v>
      </c>
      <c r="D736">
        <v>1</v>
      </c>
      <c r="E736">
        <v>2</v>
      </c>
      <c r="F736">
        <v>2</v>
      </c>
      <c r="G736">
        <v>2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27</v>
      </c>
      <c r="Z736" s="11">
        <v>0</v>
      </c>
      <c r="AA736">
        <v>0.5</v>
      </c>
      <c r="AB736">
        <v>203942.288</v>
      </c>
      <c r="AC736">
        <v>2</v>
      </c>
      <c r="AD736">
        <v>2</v>
      </c>
      <c r="AE736">
        <v>2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</v>
      </c>
      <c r="BG736" t="s">
        <v>28</v>
      </c>
      <c r="BH736">
        <v>1</v>
      </c>
      <c r="BI736">
        <v>1.5</v>
      </c>
      <c r="BJ736">
        <v>233430.53</v>
      </c>
      <c r="BK736">
        <v>25900</v>
      </c>
      <c r="BL736">
        <v>0.23076923076923</v>
      </c>
    </row>
    <row r="737" spans="1:64" hidden="1">
      <c r="A737" t="s">
        <v>52</v>
      </c>
      <c r="B737">
        <v>337.72</v>
      </c>
      <c r="C737">
        <f t="shared" si="11"/>
        <v>8</v>
      </c>
      <c r="D737">
        <v>1</v>
      </c>
      <c r="E737">
        <v>2</v>
      </c>
      <c r="F737">
        <v>2</v>
      </c>
      <c r="G737">
        <v>2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27</v>
      </c>
      <c r="Z737" s="11">
        <v>0</v>
      </c>
      <c r="AA737">
        <v>0.5</v>
      </c>
      <c r="AB737">
        <v>203942.288</v>
      </c>
      <c r="AC737">
        <v>2</v>
      </c>
      <c r="AD737">
        <v>2</v>
      </c>
      <c r="AE737">
        <v>2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2</v>
      </c>
      <c r="BG737" t="s">
        <v>28</v>
      </c>
      <c r="BH737">
        <v>1</v>
      </c>
      <c r="BI737">
        <v>0.5</v>
      </c>
      <c r="BJ737">
        <v>233544.59</v>
      </c>
      <c r="BK737">
        <v>25900</v>
      </c>
      <c r="BL737">
        <v>0.23076923076923</v>
      </c>
    </row>
    <row r="738" spans="1:64" hidden="1">
      <c r="A738" t="s">
        <v>52</v>
      </c>
      <c r="B738">
        <v>407.59</v>
      </c>
      <c r="C738">
        <f t="shared" si="11"/>
        <v>8</v>
      </c>
      <c r="D738">
        <v>1</v>
      </c>
      <c r="E738">
        <v>2</v>
      </c>
      <c r="F738">
        <v>2</v>
      </c>
      <c r="G738">
        <v>2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4</v>
      </c>
      <c r="Y738" t="s">
        <v>31</v>
      </c>
      <c r="Z738" s="11">
        <v>0</v>
      </c>
      <c r="AA738">
        <v>3.5</v>
      </c>
      <c r="AB738">
        <v>207002.48199999999</v>
      </c>
      <c r="AC738">
        <v>2</v>
      </c>
      <c r="AD738">
        <v>2</v>
      </c>
      <c r="AE738">
        <v>2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4</v>
      </c>
      <c r="BG738" t="s">
        <v>30</v>
      </c>
      <c r="BH738">
        <v>1</v>
      </c>
      <c r="BI738">
        <v>4.5</v>
      </c>
      <c r="BJ738">
        <v>231530.24600000001</v>
      </c>
      <c r="BK738">
        <v>25900</v>
      </c>
      <c r="BL738">
        <v>0.23076923076923</v>
      </c>
    </row>
    <row r="739" spans="1:64" hidden="1">
      <c r="A739" t="s">
        <v>52</v>
      </c>
      <c r="B739">
        <v>409.29</v>
      </c>
      <c r="C739">
        <f t="shared" si="11"/>
        <v>8</v>
      </c>
      <c r="D739">
        <v>1</v>
      </c>
      <c r="E739">
        <v>2</v>
      </c>
      <c r="F739">
        <v>2</v>
      </c>
      <c r="G739">
        <v>2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  <c r="Y739" t="s">
        <v>31</v>
      </c>
      <c r="Z739" s="11">
        <v>0</v>
      </c>
      <c r="AA739">
        <v>3.5</v>
      </c>
      <c r="AB739">
        <v>207002.48199999999</v>
      </c>
      <c r="AC739">
        <v>2</v>
      </c>
      <c r="AD739">
        <v>2</v>
      </c>
      <c r="AE739">
        <v>2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4</v>
      </c>
      <c r="BG739" t="s">
        <v>30</v>
      </c>
      <c r="BH739">
        <v>1</v>
      </c>
      <c r="BI739">
        <v>3.5</v>
      </c>
      <c r="BJ739">
        <v>231427.97</v>
      </c>
      <c r="BK739">
        <v>25900</v>
      </c>
      <c r="BL739">
        <v>0.23076923076923</v>
      </c>
    </row>
    <row r="740" spans="1:64" hidden="1">
      <c r="A740" t="s">
        <v>52</v>
      </c>
      <c r="B740">
        <v>407.21</v>
      </c>
      <c r="C740">
        <f t="shared" si="11"/>
        <v>8</v>
      </c>
      <c r="D740">
        <v>1</v>
      </c>
      <c r="E740">
        <v>2</v>
      </c>
      <c r="F740">
        <v>2</v>
      </c>
      <c r="G740">
        <v>2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31</v>
      </c>
      <c r="Z740" s="11">
        <v>0</v>
      </c>
      <c r="AA740">
        <v>2.5</v>
      </c>
      <c r="AB740">
        <v>206877.86499999999</v>
      </c>
      <c r="AC740">
        <v>2</v>
      </c>
      <c r="AD740">
        <v>2</v>
      </c>
      <c r="AE740">
        <v>2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4</v>
      </c>
      <c r="BG740" t="s">
        <v>30</v>
      </c>
      <c r="BH740">
        <v>1</v>
      </c>
      <c r="BI740">
        <v>3.5</v>
      </c>
      <c r="BJ740">
        <v>231427.97</v>
      </c>
      <c r="BK740">
        <v>25900</v>
      </c>
      <c r="BL740">
        <v>0.23076923076923</v>
      </c>
    </row>
    <row r="741" spans="1:64" hidden="1">
      <c r="A741" t="s">
        <v>52</v>
      </c>
      <c r="B741">
        <v>415.33</v>
      </c>
      <c r="C741">
        <f t="shared" si="11"/>
        <v>8</v>
      </c>
      <c r="D741">
        <v>1</v>
      </c>
      <c r="E741">
        <v>2</v>
      </c>
      <c r="F741">
        <v>2</v>
      </c>
      <c r="G741">
        <v>2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>
        <v>1.5</v>
      </c>
      <c r="AB741">
        <v>208392.258</v>
      </c>
      <c r="AC741">
        <v>2</v>
      </c>
      <c r="AD741">
        <v>2</v>
      </c>
      <c r="AE741">
        <v>2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4</v>
      </c>
      <c r="BG741" t="s">
        <v>28</v>
      </c>
      <c r="BH741">
        <v>1</v>
      </c>
      <c r="BI741">
        <v>2.5</v>
      </c>
      <c r="BJ741">
        <v>232462.72399999999</v>
      </c>
      <c r="BK741">
        <v>25900</v>
      </c>
      <c r="BL741">
        <v>0.25</v>
      </c>
    </row>
    <row r="742" spans="1:64" hidden="1">
      <c r="A742" t="s">
        <v>52</v>
      </c>
      <c r="B742">
        <v>413.28</v>
      </c>
      <c r="C742">
        <f t="shared" si="11"/>
        <v>8</v>
      </c>
      <c r="D742">
        <v>1</v>
      </c>
      <c r="E742">
        <v>2</v>
      </c>
      <c r="F742">
        <v>2</v>
      </c>
      <c r="G742">
        <v>2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>
        <v>0.5</v>
      </c>
      <c r="AB742">
        <v>208346.10399999999</v>
      </c>
      <c r="AC742">
        <v>2</v>
      </c>
      <c r="AD742">
        <v>2</v>
      </c>
      <c r="AE742">
        <v>2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4</v>
      </c>
      <c r="BG742" t="s">
        <v>28</v>
      </c>
      <c r="BH742">
        <v>1</v>
      </c>
      <c r="BI742">
        <v>1.5</v>
      </c>
      <c r="BJ742">
        <v>232535.94899999999</v>
      </c>
      <c r="BK742">
        <v>25900</v>
      </c>
      <c r="BL742">
        <v>0.25</v>
      </c>
    </row>
    <row r="743" spans="1:64" hidden="1">
      <c r="A743" t="s">
        <v>52</v>
      </c>
      <c r="B743">
        <v>418.55</v>
      </c>
      <c r="C743">
        <f t="shared" si="11"/>
        <v>8</v>
      </c>
      <c r="D743">
        <v>1</v>
      </c>
      <c r="E743">
        <v>2</v>
      </c>
      <c r="F743">
        <v>2</v>
      </c>
      <c r="G743">
        <v>2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</v>
      </c>
      <c r="Y743" t="s">
        <v>30</v>
      </c>
      <c r="Z743" s="11">
        <v>0</v>
      </c>
      <c r="AA743">
        <v>2.5</v>
      </c>
      <c r="AB743">
        <v>228723.84</v>
      </c>
      <c r="AC743">
        <v>2</v>
      </c>
      <c r="AD743">
        <v>2</v>
      </c>
      <c r="AE743">
        <v>2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2</v>
      </c>
      <c r="BG743" t="s">
        <v>74</v>
      </c>
      <c r="BH743">
        <v>1</v>
      </c>
      <c r="BI743">
        <v>3.5</v>
      </c>
      <c r="BJ743">
        <v>252609.46</v>
      </c>
      <c r="BK743">
        <v>25900</v>
      </c>
      <c r="BL743">
        <v>0.19230769230769201</v>
      </c>
    </row>
    <row r="744" spans="1:64" hidden="1">
      <c r="A744" t="s">
        <v>52</v>
      </c>
      <c r="B744">
        <v>313.83999999999997</v>
      </c>
      <c r="C744">
        <f t="shared" si="11"/>
        <v>8</v>
      </c>
      <c r="D744">
        <v>1</v>
      </c>
      <c r="E744">
        <v>2</v>
      </c>
      <c r="F744">
        <v>2</v>
      </c>
      <c r="G744">
        <v>2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>
        <v>2.5</v>
      </c>
      <c r="AB744">
        <v>206877.86499999999</v>
      </c>
      <c r="AC744">
        <v>2</v>
      </c>
      <c r="AD744">
        <v>2</v>
      </c>
      <c r="AE744">
        <v>2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4</v>
      </c>
      <c r="BG744" t="s">
        <v>28</v>
      </c>
      <c r="BH744">
        <v>1</v>
      </c>
      <c r="BI744">
        <v>1.5</v>
      </c>
      <c r="BJ744">
        <v>238732.65</v>
      </c>
      <c r="BK744">
        <v>25900</v>
      </c>
      <c r="BL744">
        <v>0.34615384615384598</v>
      </c>
    </row>
    <row r="745" spans="1:64" hidden="1">
      <c r="A745" t="s">
        <v>52</v>
      </c>
      <c r="B745">
        <v>375.47</v>
      </c>
      <c r="C745">
        <f t="shared" si="11"/>
        <v>8</v>
      </c>
      <c r="D745">
        <v>2</v>
      </c>
      <c r="E745">
        <v>2</v>
      </c>
      <c r="F745">
        <v>2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</v>
      </c>
      <c r="Y745" t="s">
        <v>28</v>
      </c>
      <c r="Z745" s="11">
        <v>0</v>
      </c>
      <c r="AA745">
        <v>1</v>
      </c>
      <c r="AB745">
        <v>267377.11</v>
      </c>
      <c r="AC745">
        <v>2</v>
      </c>
      <c r="AD745">
        <v>2</v>
      </c>
      <c r="AE745">
        <v>1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3</v>
      </c>
      <c r="BG745" t="s">
        <v>31</v>
      </c>
      <c r="BH745">
        <v>1</v>
      </c>
      <c r="BI745">
        <v>2</v>
      </c>
      <c r="BJ745">
        <v>294002.86</v>
      </c>
      <c r="BK745">
        <v>25900</v>
      </c>
      <c r="BL745">
        <v>0.146153846153846</v>
      </c>
    </row>
    <row r="746" spans="1:64" hidden="1">
      <c r="A746" t="s">
        <v>52</v>
      </c>
      <c r="B746">
        <v>375.99</v>
      </c>
      <c r="C746">
        <f t="shared" si="11"/>
        <v>8</v>
      </c>
      <c r="D746">
        <v>2</v>
      </c>
      <c r="E746">
        <v>2</v>
      </c>
      <c r="F746">
        <v>2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</v>
      </c>
      <c r="Y746" t="s">
        <v>28</v>
      </c>
      <c r="Z746" s="11">
        <v>0</v>
      </c>
      <c r="AA746">
        <v>2</v>
      </c>
      <c r="AB746">
        <v>267634</v>
      </c>
      <c r="AC746">
        <v>2</v>
      </c>
      <c r="AD746">
        <v>2</v>
      </c>
      <c r="AE746">
        <v>1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3</v>
      </c>
      <c r="BG746" t="s">
        <v>31</v>
      </c>
      <c r="BH746">
        <v>1</v>
      </c>
      <c r="BI746">
        <v>3</v>
      </c>
      <c r="BJ746">
        <v>294223.07</v>
      </c>
      <c r="BK746">
        <v>25900</v>
      </c>
      <c r="BL746">
        <v>0.138461538461538</v>
      </c>
    </row>
    <row r="747" spans="1:64" hidden="1">
      <c r="A747" t="s">
        <v>52</v>
      </c>
      <c r="B747">
        <v>304.70999999999998</v>
      </c>
      <c r="C747">
        <f t="shared" si="11"/>
        <v>8</v>
      </c>
      <c r="D747">
        <v>2</v>
      </c>
      <c r="E747">
        <v>2</v>
      </c>
      <c r="F747">
        <v>2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3</v>
      </c>
      <c r="Y747" t="s">
        <v>28</v>
      </c>
      <c r="Z747" s="11">
        <v>0</v>
      </c>
      <c r="AA747">
        <v>2</v>
      </c>
      <c r="AB747">
        <v>267634</v>
      </c>
      <c r="AC747">
        <v>2</v>
      </c>
      <c r="AD747">
        <v>2</v>
      </c>
      <c r="AE747">
        <v>1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3</v>
      </c>
      <c r="BG747" t="s">
        <v>28</v>
      </c>
      <c r="BH747">
        <v>1</v>
      </c>
      <c r="BI747">
        <v>2</v>
      </c>
      <c r="BJ747">
        <v>300442.55</v>
      </c>
      <c r="BK747">
        <v>25900</v>
      </c>
      <c r="BL747">
        <v>0.107692307692307</v>
      </c>
    </row>
    <row r="748" spans="1:64" hidden="1">
      <c r="A748" t="s">
        <v>52</v>
      </c>
      <c r="B748">
        <v>326.10000000000002</v>
      </c>
      <c r="C748">
        <f t="shared" si="11"/>
        <v>8</v>
      </c>
      <c r="D748">
        <v>2</v>
      </c>
      <c r="E748">
        <v>2</v>
      </c>
      <c r="F748">
        <v>2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</v>
      </c>
      <c r="Y748" t="s">
        <v>31</v>
      </c>
      <c r="Z748" s="11">
        <v>1</v>
      </c>
      <c r="AA748">
        <v>2</v>
      </c>
      <c r="AB748">
        <v>29002.86</v>
      </c>
      <c r="AC748">
        <v>2</v>
      </c>
      <c r="AD748">
        <v>2</v>
      </c>
      <c r="AE748">
        <v>1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3</v>
      </c>
      <c r="BG748" t="s">
        <v>30</v>
      </c>
      <c r="BH748">
        <v>0</v>
      </c>
      <c r="BI748">
        <v>3</v>
      </c>
      <c r="BJ748">
        <v>324660.8</v>
      </c>
      <c r="BK748">
        <v>25900</v>
      </c>
      <c r="BL748">
        <v>1.28076923076923</v>
      </c>
    </row>
    <row r="749" spans="1:64" hidden="1">
      <c r="A749" t="s">
        <v>52</v>
      </c>
      <c r="B749">
        <v>326.55</v>
      </c>
      <c r="C749">
        <f t="shared" si="11"/>
        <v>8</v>
      </c>
      <c r="D749">
        <v>2</v>
      </c>
      <c r="E749">
        <v>2</v>
      </c>
      <c r="F749">
        <v>2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3</v>
      </c>
      <c r="Y749" t="s">
        <v>31</v>
      </c>
      <c r="Z749" s="11">
        <v>1</v>
      </c>
      <c r="AA749">
        <v>3</v>
      </c>
      <c r="AB749">
        <v>294223.07</v>
      </c>
      <c r="AC749">
        <v>2</v>
      </c>
      <c r="AD749">
        <v>2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3</v>
      </c>
      <c r="BG749" t="s">
        <v>30</v>
      </c>
      <c r="BH749">
        <v>0</v>
      </c>
      <c r="BI749">
        <v>4</v>
      </c>
      <c r="BJ749">
        <v>324839.03000000003</v>
      </c>
      <c r="BK749">
        <v>25900</v>
      </c>
      <c r="BL749">
        <v>0.121153846153846</v>
      </c>
    </row>
    <row r="750" spans="1:64" hidden="1">
      <c r="A750" t="s">
        <v>52</v>
      </c>
      <c r="B750">
        <v>371.51</v>
      </c>
      <c r="C750">
        <f t="shared" si="11"/>
        <v>8</v>
      </c>
      <c r="D750">
        <v>2</v>
      </c>
      <c r="E750">
        <v>2</v>
      </c>
      <c r="F750">
        <v>2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3</v>
      </c>
      <c r="Y750" t="s">
        <v>28</v>
      </c>
      <c r="Z750" s="11">
        <v>1</v>
      </c>
      <c r="AA750">
        <v>2</v>
      </c>
      <c r="AB750">
        <v>300442.55</v>
      </c>
      <c r="AC750">
        <v>2</v>
      </c>
      <c r="AD750">
        <v>2</v>
      </c>
      <c r="AE750">
        <v>1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3</v>
      </c>
      <c r="BG750" t="s">
        <v>31</v>
      </c>
      <c r="BH750">
        <v>0</v>
      </c>
      <c r="BI750">
        <v>3</v>
      </c>
      <c r="BJ750">
        <v>327352.17</v>
      </c>
      <c r="BK750">
        <v>25900</v>
      </c>
      <c r="BL750">
        <v>0.142307692307692</v>
      </c>
    </row>
    <row r="751" spans="1:64" hidden="1">
      <c r="A751" t="s">
        <v>52</v>
      </c>
      <c r="B751">
        <v>464.91300000000001</v>
      </c>
      <c r="C751">
        <f t="shared" si="11"/>
        <v>8</v>
      </c>
      <c r="D751">
        <v>1</v>
      </c>
      <c r="E751">
        <v>2</v>
      </c>
      <c r="F751">
        <v>2</v>
      </c>
      <c r="G751">
        <v>2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28</v>
      </c>
      <c r="Z751" s="11">
        <v>1</v>
      </c>
      <c r="AA751">
        <v>2.5</v>
      </c>
      <c r="AB751">
        <v>185499.12400000001</v>
      </c>
      <c r="AC751">
        <v>2</v>
      </c>
      <c r="AD751">
        <v>2</v>
      </c>
      <c r="AE751">
        <v>2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4</v>
      </c>
      <c r="BG751" t="s">
        <v>31</v>
      </c>
      <c r="BH751">
        <v>0</v>
      </c>
      <c r="BI751">
        <v>3.5</v>
      </c>
      <c r="BJ751">
        <v>207002.48199999999</v>
      </c>
      <c r="BK751">
        <v>40000</v>
      </c>
      <c r="BL751">
        <v>0.20899999999999999</v>
      </c>
    </row>
    <row r="752" spans="1:64" hidden="1">
      <c r="A752" t="s">
        <v>52</v>
      </c>
      <c r="B752">
        <v>464.18099999999998</v>
      </c>
      <c r="C752">
        <f t="shared" si="11"/>
        <v>8</v>
      </c>
      <c r="D752">
        <v>1</v>
      </c>
      <c r="E752">
        <v>2</v>
      </c>
      <c r="F752">
        <v>2</v>
      </c>
      <c r="G752">
        <v>2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28</v>
      </c>
      <c r="Z752" s="11">
        <v>1</v>
      </c>
      <c r="AA752">
        <v>1.5</v>
      </c>
      <c r="AB752">
        <v>185340.57699999999</v>
      </c>
      <c r="AC752">
        <v>2</v>
      </c>
      <c r="AD752">
        <v>2</v>
      </c>
      <c r="AE752">
        <v>2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4</v>
      </c>
      <c r="BG752" t="s">
        <v>31</v>
      </c>
      <c r="BH752">
        <v>0</v>
      </c>
      <c r="BI752">
        <v>2.5</v>
      </c>
      <c r="BJ752">
        <v>206877.86499999999</v>
      </c>
      <c r="BK752">
        <v>40000</v>
      </c>
      <c r="BL752">
        <v>0.223</v>
      </c>
    </row>
    <row r="753" spans="1:65" hidden="1">
      <c r="A753" t="s">
        <v>52</v>
      </c>
      <c r="B753">
        <v>464.18099999999998</v>
      </c>
      <c r="C753">
        <f t="shared" si="11"/>
        <v>8</v>
      </c>
      <c r="D753">
        <v>1</v>
      </c>
      <c r="E753">
        <v>2</v>
      </c>
      <c r="F753">
        <v>2</v>
      </c>
      <c r="G753">
        <v>2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28</v>
      </c>
      <c r="Z753" s="11">
        <v>1</v>
      </c>
      <c r="AA753">
        <v>1.5</v>
      </c>
      <c r="AB753">
        <v>185340.57699999999</v>
      </c>
      <c r="AC753">
        <v>2</v>
      </c>
      <c r="AD753">
        <v>2</v>
      </c>
      <c r="AE753">
        <v>2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4</v>
      </c>
      <c r="BG753" t="s">
        <v>31</v>
      </c>
      <c r="BH753">
        <v>0</v>
      </c>
      <c r="BI753">
        <v>2.5</v>
      </c>
      <c r="BJ753">
        <v>206877.86499999999</v>
      </c>
      <c r="BK753">
        <v>54000</v>
      </c>
      <c r="BL753">
        <v>0.22142857142857145</v>
      </c>
      <c r="BM753">
        <v>1.0714285714285714E-2</v>
      </c>
    </row>
    <row r="754" spans="1:65" hidden="1">
      <c r="A754" t="s">
        <v>52</v>
      </c>
      <c r="B754">
        <v>463.88600000000002</v>
      </c>
      <c r="C754">
        <f t="shared" si="11"/>
        <v>8</v>
      </c>
      <c r="D754">
        <v>1</v>
      </c>
      <c r="E754">
        <v>2</v>
      </c>
      <c r="F754">
        <v>2</v>
      </c>
      <c r="G754">
        <v>2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28</v>
      </c>
      <c r="Z754" s="11">
        <v>1</v>
      </c>
      <c r="AA754">
        <v>0.5</v>
      </c>
      <c r="AB754">
        <v>185235.28099999999</v>
      </c>
      <c r="AC754">
        <v>2</v>
      </c>
      <c r="AD754">
        <v>2</v>
      </c>
      <c r="AE754">
        <v>2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4</v>
      </c>
      <c r="BG754" t="s">
        <v>31</v>
      </c>
      <c r="BH754">
        <v>0</v>
      </c>
      <c r="BI754">
        <v>1.5</v>
      </c>
      <c r="BJ754">
        <v>206786.28599999999</v>
      </c>
      <c r="BK754">
        <v>40000</v>
      </c>
      <c r="BL754">
        <v>0.22</v>
      </c>
    </row>
    <row r="755" spans="1:65" hidden="1">
      <c r="A755" t="s">
        <v>52</v>
      </c>
      <c r="B755">
        <v>463.88600000000002</v>
      </c>
      <c r="C755">
        <f t="shared" si="11"/>
        <v>8</v>
      </c>
      <c r="D755">
        <v>1</v>
      </c>
      <c r="E755">
        <v>2</v>
      </c>
      <c r="F755">
        <v>2</v>
      </c>
      <c r="G755">
        <v>2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28</v>
      </c>
      <c r="Z755" s="11">
        <v>1</v>
      </c>
      <c r="AA755">
        <v>0.5</v>
      </c>
      <c r="AB755">
        <v>185235.28099999999</v>
      </c>
      <c r="AC755">
        <v>2</v>
      </c>
      <c r="AD755">
        <v>2</v>
      </c>
      <c r="AE755">
        <v>2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4</v>
      </c>
      <c r="BG755" t="s">
        <v>31</v>
      </c>
      <c r="BH755">
        <v>0</v>
      </c>
      <c r="BI755">
        <v>1.5</v>
      </c>
      <c r="BJ755">
        <v>206786.28599999999</v>
      </c>
      <c r="BK755">
        <v>54000</v>
      </c>
      <c r="BL755">
        <v>0.22857142857142859</v>
      </c>
      <c r="BM755">
        <v>1.785714285714286E-2</v>
      </c>
    </row>
    <row r="756" spans="1:65" hidden="1">
      <c r="A756" t="s">
        <v>52</v>
      </c>
      <c r="B756">
        <v>465.084</v>
      </c>
      <c r="C756">
        <f t="shared" si="11"/>
        <v>8</v>
      </c>
      <c r="D756">
        <v>1</v>
      </c>
      <c r="E756">
        <v>2</v>
      </c>
      <c r="F756">
        <v>2</v>
      </c>
      <c r="G756">
        <v>2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28</v>
      </c>
      <c r="Z756" s="11">
        <v>1</v>
      </c>
      <c r="AA756">
        <v>0.5</v>
      </c>
      <c r="AB756">
        <v>185235.28099999999</v>
      </c>
      <c r="AC756">
        <v>2</v>
      </c>
      <c r="AD756">
        <v>2</v>
      </c>
      <c r="AE756">
        <v>2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4</v>
      </c>
      <c r="BG756" t="s">
        <v>31</v>
      </c>
      <c r="BH756">
        <v>0</v>
      </c>
      <c r="BI756">
        <v>0.5</v>
      </c>
      <c r="BJ756">
        <v>206730.76199999999</v>
      </c>
      <c r="BK756">
        <v>40000</v>
      </c>
      <c r="BL756">
        <v>0.22500000000000001</v>
      </c>
    </row>
    <row r="757" spans="1:65" hidden="1">
      <c r="A757" t="s">
        <v>52</v>
      </c>
      <c r="B757">
        <v>434.94299999999998</v>
      </c>
      <c r="C757">
        <f t="shared" si="11"/>
        <v>8</v>
      </c>
      <c r="D757">
        <v>1</v>
      </c>
      <c r="E757">
        <v>2</v>
      </c>
      <c r="F757">
        <v>2</v>
      </c>
      <c r="G757">
        <v>2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28</v>
      </c>
      <c r="Z757" s="11">
        <v>1</v>
      </c>
      <c r="AA757">
        <v>2.5</v>
      </c>
      <c r="AB757">
        <v>185499.12400000001</v>
      </c>
      <c r="AC757">
        <v>2</v>
      </c>
      <c r="AD757">
        <v>2</v>
      </c>
      <c r="AE757">
        <v>2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4</v>
      </c>
      <c r="BG757" t="s">
        <v>28</v>
      </c>
      <c r="BH757">
        <v>0</v>
      </c>
      <c r="BI757">
        <v>2.5</v>
      </c>
      <c r="BJ757">
        <v>208484.20199999999</v>
      </c>
      <c r="BK757">
        <v>40000</v>
      </c>
      <c r="BL757">
        <v>0.253</v>
      </c>
    </row>
    <row r="758" spans="1:65" hidden="1">
      <c r="A758" t="s">
        <v>52</v>
      </c>
      <c r="B758">
        <v>433.68599999999998</v>
      </c>
      <c r="C758">
        <f t="shared" si="11"/>
        <v>8</v>
      </c>
      <c r="D758">
        <v>1</v>
      </c>
      <c r="E758">
        <v>2</v>
      </c>
      <c r="F758">
        <v>2</v>
      </c>
      <c r="G758">
        <v>2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28</v>
      </c>
      <c r="Z758" s="11">
        <v>1</v>
      </c>
      <c r="AA758">
        <v>1.5</v>
      </c>
      <c r="AB758">
        <v>185340.57699999999</v>
      </c>
      <c r="AC758">
        <v>2</v>
      </c>
      <c r="AD758">
        <v>2</v>
      </c>
      <c r="AE758">
        <v>2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4</v>
      </c>
      <c r="BG758" t="s">
        <v>28</v>
      </c>
      <c r="BH758">
        <v>0</v>
      </c>
      <c r="BI758">
        <v>1.5</v>
      </c>
      <c r="BJ758">
        <v>208392.258</v>
      </c>
      <c r="BK758">
        <v>40000</v>
      </c>
      <c r="BL758">
        <v>0.20200000000000001</v>
      </c>
    </row>
    <row r="759" spans="1:65" hidden="1">
      <c r="A759" t="s">
        <v>52</v>
      </c>
      <c r="B759">
        <v>436.68900000000002</v>
      </c>
      <c r="C759">
        <f t="shared" si="11"/>
        <v>8</v>
      </c>
      <c r="D759">
        <v>1</v>
      </c>
      <c r="E759">
        <v>2</v>
      </c>
      <c r="F759">
        <v>2</v>
      </c>
      <c r="G759">
        <v>2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28</v>
      </c>
      <c r="Z759" s="11">
        <v>1</v>
      </c>
      <c r="AA759">
        <v>2.5</v>
      </c>
      <c r="AB759">
        <v>185499.12400000001</v>
      </c>
      <c r="AC759">
        <v>2</v>
      </c>
      <c r="AD759">
        <v>2</v>
      </c>
      <c r="AE759">
        <v>2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4</v>
      </c>
      <c r="BG759" t="s">
        <v>28</v>
      </c>
      <c r="BH759">
        <v>0</v>
      </c>
      <c r="BI759">
        <v>1.5</v>
      </c>
      <c r="BJ759">
        <v>208392.258</v>
      </c>
      <c r="BK759">
        <v>40000</v>
      </c>
      <c r="BL759">
        <v>0.248</v>
      </c>
    </row>
    <row r="760" spans="1:65" hidden="1">
      <c r="A760" t="s">
        <v>52</v>
      </c>
      <c r="B760">
        <v>434.55599999999998</v>
      </c>
      <c r="C760">
        <f t="shared" si="11"/>
        <v>8</v>
      </c>
      <c r="D760">
        <v>1</v>
      </c>
      <c r="E760">
        <v>2</v>
      </c>
      <c r="F760">
        <v>2</v>
      </c>
      <c r="G760">
        <v>2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28</v>
      </c>
      <c r="Z760" s="11">
        <v>1</v>
      </c>
      <c r="AA760">
        <v>1.5</v>
      </c>
      <c r="AB760">
        <v>185340.57699999999</v>
      </c>
      <c r="AC760">
        <v>2</v>
      </c>
      <c r="AD760">
        <v>2</v>
      </c>
      <c r="AE760">
        <v>2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4</v>
      </c>
      <c r="BG760" t="s">
        <v>28</v>
      </c>
      <c r="BH760">
        <v>0</v>
      </c>
      <c r="BI760">
        <v>0.5</v>
      </c>
      <c r="BJ760">
        <v>208346.10399999999</v>
      </c>
      <c r="BK760">
        <v>40000</v>
      </c>
      <c r="BL760">
        <v>0.25800000000000001</v>
      </c>
    </row>
    <row r="761" spans="1:65" hidden="1">
      <c r="A761" t="s">
        <v>52</v>
      </c>
      <c r="B761">
        <v>431.96300000000002</v>
      </c>
      <c r="C761">
        <f t="shared" si="11"/>
        <v>8</v>
      </c>
      <c r="D761">
        <v>1</v>
      </c>
      <c r="E761">
        <v>2</v>
      </c>
      <c r="F761">
        <v>2</v>
      </c>
      <c r="G761">
        <v>2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</v>
      </c>
      <c r="Y761" t="s">
        <v>28</v>
      </c>
      <c r="Z761" s="11">
        <v>1</v>
      </c>
      <c r="AA761">
        <v>1.5</v>
      </c>
      <c r="AB761">
        <v>185340.57699999999</v>
      </c>
      <c r="AC761">
        <v>2</v>
      </c>
      <c r="AD761">
        <v>2</v>
      </c>
      <c r="AE761">
        <v>2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4</v>
      </c>
      <c r="BG761" t="s">
        <v>28</v>
      </c>
      <c r="BH761">
        <v>0</v>
      </c>
      <c r="BI761">
        <v>2.5</v>
      </c>
      <c r="BJ761">
        <v>208484.20199999999</v>
      </c>
      <c r="BK761">
        <v>40000</v>
      </c>
      <c r="BL761">
        <v>0.26100000000000001</v>
      </c>
    </row>
    <row r="762" spans="1:65" hidden="1">
      <c r="A762" t="s">
        <v>52</v>
      </c>
      <c r="B762">
        <v>431.714</v>
      </c>
      <c r="C762">
        <f t="shared" si="11"/>
        <v>8</v>
      </c>
      <c r="D762">
        <v>1</v>
      </c>
      <c r="E762">
        <v>2</v>
      </c>
      <c r="F762">
        <v>2</v>
      </c>
      <c r="G762">
        <v>2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4</v>
      </c>
      <c r="Y762" t="s">
        <v>28</v>
      </c>
      <c r="Z762" s="11">
        <v>1</v>
      </c>
      <c r="AA762">
        <v>0.5</v>
      </c>
      <c r="AB762">
        <v>185235.28099999999</v>
      </c>
      <c r="AC762">
        <v>2</v>
      </c>
      <c r="AD762">
        <v>2</v>
      </c>
      <c r="AE762">
        <v>2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4</v>
      </c>
      <c r="BG762" t="s">
        <v>28</v>
      </c>
      <c r="BH762">
        <v>0</v>
      </c>
      <c r="BI762">
        <v>1.5</v>
      </c>
      <c r="BJ762">
        <v>208392.258</v>
      </c>
      <c r="BK762">
        <v>40000</v>
      </c>
      <c r="BL762">
        <v>0.25600000000000001</v>
      </c>
    </row>
    <row r="763" spans="1:65" hidden="1">
      <c r="A763" t="s">
        <v>52</v>
      </c>
      <c r="B763">
        <v>374.94799999999998</v>
      </c>
      <c r="C763">
        <f t="shared" si="11"/>
        <v>8</v>
      </c>
      <c r="D763">
        <v>1</v>
      </c>
      <c r="E763">
        <v>2</v>
      </c>
      <c r="F763">
        <v>2</v>
      </c>
      <c r="G763">
        <v>2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4</v>
      </c>
      <c r="Y763" t="s">
        <v>28</v>
      </c>
      <c r="Z763" s="11">
        <v>1</v>
      </c>
      <c r="AA763">
        <v>2.5</v>
      </c>
      <c r="AB763">
        <v>185499.12400000001</v>
      </c>
      <c r="AC763">
        <v>2</v>
      </c>
      <c r="AD763">
        <v>2</v>
      </c>
      <c r="AE763">
        <v>2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4</v>
      </c>
      <c r="BG763" t="s">
        <v>27</v>
      </c>
      <c r="BH763">
        <v>0</v>
      </c>
      <c r="BI763">
        <v>1.5</v>
      </c>
      <c r="BJ763">
        <v>212161.88099999999</v>
      </c>
      <c r="BK763">
        <v>54000</v>
      </c>
      <c r="BL763">
        <v>0.13571428571428573</v>
      </c>
    </row>
    <row r="764" spans="1:65" hidden="1">
      <c r="A764" t="s">
        <v>52</v>
      </c>
      <c r="B764">
        <v>441.49</v>
      </c>
      <c r="C764">
        <f t="shared" si="11"/>
        <v>8</v>
      </c>
      <c r="D764">
        <v>1</v>
      </c>
      <c r="E764">
        <v>2</v>
      </c>
      <c r="F764">
        <v>2</v>
      </c>
      <c r="G764">
        <v>2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1</v>
      </c>
      <c r="AA764">
        <v>1.5</v>
      </c>
      <c r="AB764">
        <v>189068.514</v>
      </c>
      <c r="AC764">
        <v>2</v>
      </c>
      <c r="AD764">
        <v>2</v>
      </c>
      <c r="AE764">
        <v>2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2</v>
      </c>
      <c r="BG764" t="s">
        <v>31</v>
      </c>
      <c r="BH764">
        <v>0</v>
      </c>
      <c r="BI764">
        <v>2.5</v>
      </c>
      <c r="BJ764">
        <v>211712.73199999999</v>
      </c>
      <c r="BK764">
        <v>18800</v>
      </c>
      <c r="BL764">
        <v>0.28064516129032258</v>
      </c>
    </row>
    <row r="765" spans="1:65" hidden="1">
      <c r="A765" t="s">
        <v>52</v>
      </c>
      <c r="B765">
        <v>441.49</v>
      </c>
      <c r="C765">
        <f t="shared" si="11"/>
        <v>8</v>
      </c>
      <c r="D765">
        <v>1</v>
      </c>
      <c r="E765">
        <v>2</v>
      </c>
      <c r="F765">
        <v>2</v>
      </c>
      <c r="G765">
        <v>2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1</v>
      </c>
      <c r="AA765">
        <v>1.5</v>
      </c>
      <c r="AB765">
        <v>189068.514</v>
      </c>
      <c r="AC765">
        <v>2</v>
      </c>
      <c r="AD765">
        <v>2</v>
      </c>
      <c r="AE765">
        <v>2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2</v>
      </c>
      <c r="BG765" t="s">
        <v>31</v>
      </c>
      <c r="BH765">
        <v>0</v>
      </c>
      <c r="BI765">
        <v>2.5</v>
      </c>
      <c r="BJ765">
        <v>211712.73199999999</v>
      </c>
      <c r="BK765">
        <v>19100</v>
      </c>
      <c r="BL765">
        <v>0.275609756097561</v>
      </c>
    </row>
    <row r="766" spans="1:65" hidden="1">
      <c r="A766" t="s">
        <v>52</v>
      </c>
      <c r="B766">
        <v>441.49</v>
      </c>
      <c r="C766">
        <f t="shared" si="11"/>
        <v>8</v>
      </c>
      <c r="D766">
        <v>1</v>
      </c>
      <c r="E766">
        <v>2</v>
      </c>
      <c r="F766">
        <v>2</v>
      </c>
      <c r="G766">
        <v>2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1</v>
      </c>
      <c r="AA766">
        <v>1.5</v>
      </c>
      <c r="AB766">
        <v>189068.514</v>
      </c>
      <c r="AC766">
        <v>2</v>
      </c>
      <c r="AD766">
        <v>2</v>
      </c>
      <c r="AE766">
        <v>2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2</v>
      </c>
      <c r="BG766" t="s">
        <v>31</v>
      </c>
      <c r="BH766">
        <v>0</v>
      </c>
      <c r="BI766">
        <v>2.5</v>
      </c>
      <c r="BJ766">
        <v>211712.73199999999</v>
      </c>
      <c r="BK766">
        <v>19500</v>
      </c>
      <c r="BL766">
        <v>0.28913043478260869</v>
      </c>
    </row>
    <row r="767" spans="1:65" hidden="1">
      <c r="A767" t="s">
        <v>52</v>
      </c>
      <c r="B767">
        <v>441.49</v>
      </c>
      <c r="C767">
        <f t="shared" si="11"/>
        <v>8</v>
      </c>
      <c r="D767">
        <v>1</v>
      </c>
      <c r="E767">
        <v>2</v>
      </c>
      <c r="F767">
        <v>2</v>
      </c>
      <c r="G767">
        <v>2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</v>
      </c>
      <c r="Y767" t="s">
        <v>28</v>
      </c>
      <c r="Z767" s="11">
        <v>1</v>
      </c>
      <c r="AA767">
        <v>1.5</v>
      </c>
      <c r="AB767">
        <v>189068.514</v>
      </c>
      <c r="AC767">
        <v>2</v>
      </c>
      <c r="AD767">
        <v>2</v>
      </c>
      <c r="AE767">
        <v>2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2</v>
      </c>
      <c r="BG767" t="s">
        <v>31</v>
      </c>
      <c r="BH767">
        <v>0</v>
      </c>
      <c r="BI767">
        <v>2.5</v>
      </c>
      <c r="BJ767">
        <v>211712.73199999999</v>
      </c>
      <c r="BK767">
        <v>19500</v>
      </c>
      <c r="BL767">
        <v>0.28205128205128205</v>
      </c>
    </row>
    <row r="768" spans="1:65" hidden="1">
      <c r="A768" t="s">
        <v>52</v>
      </c>
      <c r="B768">
        <v>441.49</v>
      </c>
      <c r="C768">
        <f t="shared" si="11"/>
        <v>8</v>
      </c>
      <c r="D768">
        <v>1</v>
      </c>
      <c r="E768">
        <v>2</v>
      </c>
      <c r="F768">
        <v>2</v>
      </c>
      <c r="G768">
        <v>2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  <c r="Y768" t="s">
        <v>28</v>
      </c>
      <c r="Z768" s="11">
        <v>1</v>
      </c>
      <c r="AA768">
        <v>1.5</v>
      </c>
      <c r="AB768">
        <v>189068.514</v>
      </c>
      <c r="AC768">
        <v>2</v>
      </c>
      <c r="AD768">
        <v>2</v>
      </c>
      <c r="AE768">
        <v>2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2</v>
      </c>
      <c r="BG768" t="s">
        <v>31</v>
      </c>
      <c r="BH768">
        <v>0</v>
      </c>
      <c r="BI768">
        <v>2.5</v>
      </c>
      <c r="BJ768">
        <v>211712.73199999999</v>
      </c>
      <c r="BK768">
        <v>19800</v>
      </c>
      <c r="BL768">
        <v>0.28409090909090912</v>
      </c>
    </row>
    <row r="769" spans="1:64" hidden="1">
      <c r="A769" t="s">
        <v>52</v>
      </c>
      <c r="B769">
        <v>441.49</v>
      </c>
      <c r="C769">
        <f t="shared" si="11"/>
        <v>8</v>
      </c>
      <c r="D769">
        <v>1</v>
      </c>
      <c r="E769">
        <v>2</v>
      </c>
      <c r="F769">
        <v>2</v>
      </c>
      <c r="G769">
        <v>2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  <c r="Y769" t="s">
        <v>28</v>
      </c>
      <c r="Z769" s="11">
        <v>1</v>
      </c>
      <c r="AA769">
        <v>1.5</v>
      </c>
      <c r="AB769">
        <v>189068.514</v>
      </c>
      <c r="AC769">
        <v>2</v>
      </c>
      <c r="AD769">
        <v>2</v>
      </c>
      <c r="AE769">
        <v>2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2</v>
      </c>
      <c r="BG769" t="s">
        <v>31</v>
      </c>
      <c r="BH769">
        <v>0</v>
      </c>
      <c r="BI769">
        <v>2.5</v>
      </c>
      <c r="BJ769">
        <v>211712.73199999999</v>
      </c>
      <c r="BK769">
        <v>19900</v>
      </c>
      <c r="BL769">
        <v>0.28723404255319152</v>
      </c>
    </row>
    <row r="770" spans="1:64" hidden="1">
      <c r="A770" t="s">
        <v>52</v>
      </c>
      <c r="B770">
        <v>441.697</v>
      </c>
      <c r="C770">
        <f t="shared" ref="C770:C833" si="12">SUM(E770:W770)+D770</f>
        <v>8</v>
      </c>
      <c r="D770">
        <v>1</v>
      </c>
      <c r="E770">
        <v>2</v>
      </c>
      <c r="F770">
        <v>2</v>
      </c>
      <c r="G770">
        <v>2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28</v>
      </c>
      <c r="Z770" s="11">
        <v>1</v>
      </c>
      <c r="AA770">
        <v>0.5</v>
      </c>
      <c r="AB770">
        <v>188888.54300000001</v>
      </c>
      <c r="AC770">
        <v>2</v>
      </c>
      <c r="AD770">
        <v>2</v>
      </c>
      <c r="AE770">
        <v>2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2</v>
      </c>
      <c r="BG770" t="s">
        <v>31</v>
      </c>
      <c r="BH770">
        <v>0</v>
      </c>
      <c r="BI770">
        <v>1.5</v>
      </c>
      <c r="BJ770">
        <v>211522.117</v>
      </c>
      <c r="BK770">
        <v>18800</v>
      </c>
      <c r="BL770">
        <v>0.27741935483870966</v>
      </c>
    </row>
    <row r="771" spans="1:64" hidden="1">
      <c r="A771" t="s">
        <v>52</v>
      </c>
      <c r="B771">
        <v>441.697</v>
      </c>
      <c r="C771">
        <f t="shared" si="12"/>
        <v>8</v>
      </c>
      <c r="D771">
        <v>1</v>
      </c>
      <c r="E771">
        <v>2</v>
      </c>
      <c r="F771">
        <v>2</v>
      </c>
      <c r="G771">
        <v>2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28</v>
      </c>
      <c r="Z771" s="11">
        <v>1</v>
      </c>
      <c r="AA771">
        <v>0.5</v>
      </c>
      <c r="AB771">
        <v>188888.54300000001</v>
      </c>
      <c r="AC771">
        <v>2</v>
      </c>
      <c r="AD771">
        <v>2</v>
      </c>
      <c r="AE771">
        <v>2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2</v>
      </c>
      <c r="BG771" t="s">
        <v>31</v>
      </c>
      <c r="BH771">
        <v>0</v>
      </c>
      <c r="BI771">
        <v>1.5</v>
      </c>
      <c r="BJ771">
        <v>211522.117</v>
      </c>
      <c r="BK771">
        <v>19100</v>
      </c>
      <c r="BL771">
        <v>0.29512195121951218</v>
      </c>
    </row>
    <row r="772" spans="1:64" hidden="1">
      <c r="A772" t="s">
        <v>52</v>
      </c>
      <c r="B772">
        <v>441.697</v>
      </c>
      <c r="C772">
        <f t="shared" si="12"/>
        <v>8</v>
      </c>
      <c r="D772">
        <v>1</v>
      </c>
      <c r="E772">
        <v>2</v>
      </c>
      <c r="F772">
        <v>2</v>
      </c>
      <c r="G772">
        <v>2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28</v>
      </c>
      <c r="Z772" s="11">
        <v>1</v>
      </c>
      <c r="AA772">
        <v>0.5</v>
      </c>
      <c r="AB772">
        <v>188888.54300000001</v>
      </c>
      <c r="AC772">
        <v>2</v>
      </c>
      <c r="AD772">
        <v>2</v>
      </c>
      <c r="AE772">
        <v>2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2</v>
      </c>
      <c r="BG772" t="s">
        <v>31</v>
      </c>
      <c r="BH772">
        <v>0</v>
      </c>
      <c r="BI772">
        <v>1.5</v>
      </c>
      <c r="BJ772">
        <v>211522.117</v>
      </c>
      <c r="BK772">
        <v>19500</v>
      </c>
      <c r="BL772">
        <v>0.28260869565217389</v>
      </c>
    </row>
    <row r="773" spans="1:64" hidden="1">
      <c r="A773" t="s">
        <v>52</v>
      </c>
      <c r="B773">
        <v>441.697</v>
      </c>
      <c r="C773">
        <f t="shared" si="12"/>
        <v>8</v>
      </c>
      <c r="D773">
        <v>1</v>
      </c>
      <c r="E773">
        <v>2</v>
      </c>
      <c r="F773">
        <v>2</v>
      </c>
      <c r="G773">
        <v>2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28</v>
      </c>
      <c r="Z773" s="11">
        <v>1</v>
      </c>
      <c r="AA773">
        <v>0.5</v>
      </c>
      <c r="AB773">
        <v>188888.54300000001</v>
      </c>
      <c r="AC773">
        <v>2</v>
      </c>
      <c r="AD773">
        <v>2</v>
      </c>
      <c r="AE773">
        <v>2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2</v>
      </c>
      <c r="BG773" t="s">
        <v>31</v>
      </c>
      <c r="BH773">
        <v>0</v>
      </c>
      <c r="BI773">
        <v>1.5</v>
      </c>
      <c r="BJ773">
        <v>211522.117</v>
      </c>
      <c r="BK773">
        <v>19500</v>
      </c>
      <c r="BL773">
        <v>0.27948717948717949</v>
      </c>
    </row>
    <row r="774" spans="1:64" hidden="1">
      <c r="A774" t="s">
        <v>52</v>
      </c>
      <c r="B774">
        <v>441.697</v>
      </c>
      <c r="C774">
        <f t="shared" si="12"/>
        <v>8</v>
      </c>
      <c r="D774">
        <v>1</v>
      </c>
      <c r="E774">
        <v>2</v>
      </c>
      <c r="F774">
        <v>2</v>
      </c>
      <c r="G774">
        <v>2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28</v>
      </c>
      <c r="Z774" s="11">
        <v>1</v>
      </c>
      <c r="AA774">
        <v>0.5</v>
      </c>
      <c r="AB774">
        <v>188888.54300000001</v>
      </c>
      <c r="AC774">
        <v>2</v>
      </c>
      <c r="AD774">
        <v>2</v>
      </c>
      <c r="AE774">
        <v>2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2</v>
      </c>
      <c r="BG774" t="s">
        <v>31</v>
      </c>
      <c r="BH774">
        <v>0</v>
      </c>
      <c r="BI774">
        <v>1.5</v>
      </c>
      <c r="BJ774">
        <v>211522.117</v>
      </c>
      <c r="BK774">
        <v>19800</v>
      </c>
      <c r="BL774">
        <v>0.2818181818181818</v>
      </c>
    </row>
    <row r="775" spans="1:64" hidden="1">
      <c r="A775" t="s">
        <v>52</v>
      </c>
      <c r="B775">
        <v>441.697</v>
      </c>
      <c r="C775">
        <f t="shared" si="12"/>
        <v>8</v>
      </c>
      <c r="D775">
        <v>1</v>
      </c>
      <c r="E775">
        <v>2</v>
      </c>
      <c r="F775">
        <v>2</v>
      </c>
      <c r="G775">
        <v>2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28</v>
      </c>
      <c r="Z775" s="11">
        <v>1</v>
      </c>
      <c r="AA775">
        <v>0.5</v>
      </c>
      <c r="AB775">
        <v>188888.54300000001</v>
      </c>
      <c r="AC775">
        <v>2</v>
      </c>
      <c r="AD775">
        <v>2</v>
      </c>
      <c r="AE775">
        <v>2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2</v>
      </c>
      <c r="BG775" t="s">
        <v>31</v>
      </c>
      <c r="BH775">
        <v>0</v>
      </c>
      <c r="BI775">
        <v>1.5</v>
      </c>
      <c r="BJ775">
        <v>211522.117</v>
      </c>
      <c r="BK775">
        <v>19900</v>
      </c>
      <c r="BL775">
        <v>0.28085106382978725</v>
      </c>
    </row>
    <row r="776" spans="1:64" hidden="1">
      <c r="A776" t="s">
        <v>52</v>
      </c>
      <c r="B776">
        <v>395.43599999999998</v>
      </c>
      <c r="C776">
        <f t="shared" si="12"/>
        <v>8</v>
      </c>
      <c r="D776">
        <v>1</v>
      </c>
      <c r="E776">
        <v>2</v>
      </c>
      <c r="F776">
        <v>2</v>
      </c>
      <c r="G776">
        <v>2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28</v>
      </c>
      <c r="Z776" s="11">
        <v>1</v>
      </c>
      <c r="AA776">
        <v>0.5</v>
      </c>
      <c r="AB776">
        <v>188888.54300000001</v>
      </c>
      <c r="AC776">
        <v>2</v>
      </c>
      <c r="AD776">
        <v>2</v>
      </c>
      <c r="AE776">
        <v>2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2</v>
      </c>
      <c r="BG776" t="s">
        <v>28</v>
      </c>
      <c r="BH776">
        <v>0</v>
      </c>
      <c r="BI776">
        <v>0.5</v>
      </c>
      <c r="BJ776">
        <v>214169.92</v>
      </c>
      <c r="BK776">
        <v>54000</v>
      </c>
      <c r="BL776">
        <v>0.19285714285714201</v>
      </c>
    </row>
    <row r="777" spans="1:64" hidden="1">
      <c r="A777" t="s">
        <v>52</v>
      </c>
      <c r="B777">
        <v>407.58600000000001</v>
      </c>
      <c r="C777">
        <f t="shared" si="12"/>
        <v>8</v>
      </c>
      <c r="D777">
        <v>1</v>
      </c>
      <c r="E777">
        <v>2</v>
      </c>
      <c r="F777">
        <v>2</v>
      </c>
      <c r="G777">
        <v>2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4</v>
      </c>
      <c r="Y777" t="s">
        <v>31</v>
      </c>
      <c r="Z777" s="11">
        <v>0</v>
      </c>
      <c r="AA777">
        <v>3.5</v>
      </c>
      <c r="AB777">
        <v>207002.48199999999</v>
      </c>
      <c r="AC777">
        <v>2</v>
      </c>
      <c r="AD777">
        <v>2</v>
      </c>
      <c r="AE777">
        <v>2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4</v>
      </c>
      <c r="BG777" t="s">
        <v>30</v>
      </c>
      <c r="BH777">
        <v>1</v>
      </c>
      <c r="BI777">
        <v>4.5</v>
      </c>
      <c r="BJ777">
        <v>231530.24600000001</v>
      </c>
      <c r="BK777">
        <v>40000</v>
      </c>
      <c r="BL777">
        <v>0.19700000000000001</v>
      </c>
    </row>
    <row r="778" spans="1:64" hidden="1">
      <c r="A778" t="s">
        <v>52</v>
      </c>
      <c r="B778">
        <v>407.21499999999997</v>
      </c>
      <c r="C778">
        <f t="shared" si="12"/>
        <v>8</v>
      </c>
      <c r="D778">
        <v>1</v>
      </c>
      <c r="E778">
        <v>2</v>
      </c>
      <c r="F778">
        <v>2</v>
      </c>
      <c r="G778">
        <v>2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4</v>
      </c>
      <c r="Y778" t="s">
        <v>31</v>
      </c>
      <c r="Z778" s="11">
        <v>0</v>
      </c>
      <c r="AA778">
        <v>2.5</v>
      </c>
      <c r="AB778">
        <v>206877.86499999999</v>
      </c>
      <c r="AC778">
        <v>2</v>
      </c>
      <c r="AD778">
        <v>2</v>
      </c>
      <c r="AE778">
        <v>2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4</v>
      </c>
      <c r="BG778" t="s">
        <v>30</v>
      </c>
      <c r="BH778">
        <v>1</v>
      </c>
      <c r="BI778">
        <v>3.5</v>
      </c>
      <c r="BJ778">
        <v>231427.97</v>
      </c>
      <c r="BK778">
        <v>40000</v>
      </c>
      <c r="BL778">
        <v>0.23899999999999999</v>
      </c>
    </row>
    <row r="779" spans="1:64" hidden="1">
      <c r="A779" t="s">
        <v>52</v>
      </c>
      <c r="B779">
        <v>409.29300000000001</v>
      </c>
      <c r="C779">
        <f t="shared" si="12"/>
        <v>8</v>
      </c>
      <c r="D779">
        <v>1</v>
      </c>
      <c r="E779">
        <v>2</v>
      </c>
      <c r="F779">
        <v>2</v>
      </c>
      <c r="G779">
        <v>2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4</v>
      </c>
      <c r="Y779" t="s">
        <v>31</v>
      </c>
      <c r="Z779" s="11">
        <v>0</v>
      </c>
      <c r="AA779">
        <v>3.5</v>
      </c>
      <c r="AB779">
        <v>207002.48199999999</v>
      </c>
      <c r="AC779">
        <v>2</v>
      </c>
      <c r="AD779">
        <v>2</v>
      </c>
      <c r="AE779">
        <v>2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4</v>
      </c>
      <c r="BG779" t="s">
        <v>30</v>
      </c>
      <c r="BH779">
        <v>1</v>
      </c>
      <c r="BI779">
        <v>3.5</v>
      </c>
      <c r="BJ779">
        <v>231427.97</v>
      </c>
      <c r="BK779">
        <v>40000</v>
      </c>
      <c r="BL779">
        <v>0.21299999999999999</v>
      </c>
    </row>
    <row r="780" spans="1:64" hidden="1">
      <c r="A780" t="s">
        <v>52</v>
      </c>
      <c r="B780">
        <v>408.51100000000002</v>
      </c>
      <c r="C780">
        <f t="shared" si="12"/>
        <v>8</v>
      </c>
      <c r="D780">
        <v>1</v>
      </c>
      <c r="E780">
        <v>2</v>
      </c>
      <c r="F780">
        <v>2</v>
      </c>
      <c r="G780">
        <v>2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  <c r="Y780" t="s">
        <v>31</v>
      </c>
      <c r="Z780" s="11">
        <v>0</v>
      </c>
      <c r="AA780">
        <v>2.5</v>
      </c>
      <c r="AB780">
        <v>206877.86499999999</v>
      </c>
      <c r="AC780">
        <v>2</v>
      </c>
      <c r="AD780">
        <v>2</v>
      </c>
      <c r="AE780">
        <v>2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4</v>
      </c>
      <c r="BG780" t="s">
        <v>30</v>
      </c>
      <c r="BH780">
        <v>1</v>
      </c>
      <c r="BI780">
        <v>2.5</v>
      </c>
      <c r="BJ780">
        <v>231350.087</v>
      </c>
      <c r="BK780">
        <v>40000</v>
      </c>
      <c r="BL780">
        <v>0.252</v>
      </c>
    </row>
    <row r="781" spans="1:64" hidden="1">
      <c r="A781" t="s">
        <v>52</v>
      </c>
      <c r="B781">
        <v>407.88400000000001</v>
      </c>
      <c r="C781">
        <f t="shared" si="12"/>
        <v>8</v>
      </c>
      <c r="D781">
        <v>1</v>
      </c>
      <c r="E781">
        <v>2</v>
      </c>
      <c r="F781">
        <v>2</v>
      </c>
      <c r="G781">
        <v>2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4</v>
      </c>
      <c r="Y781" t="s">
        <v>31</v>
      </c>
      <c r="Z781" s="11">
        <v>0</v>
      </c>
      <c r="AA781">
        <v>1.5</v>
      </c>
      <c r="AB781">
        <v>206786.28599999999</v>
      </c>
      <c r="AC781">
        <v>2</v>
      </c>
      <c r="AD781">
        <v>2</v>
      </c>
      <c r="AE781">
        <v>2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4</v>
      </c>
      <c r="BG781" t="s">
        <v>30</v>
      </c>
      <c r="BH781">
        <v>1</v>
      </c>
      <c r="BI781">
        <v>1.5</v>
      </c>
      <c r="BJ781">
        <v>231296.12599999999</v>
      </c>
      <c r="BK781">
        <v>40000</v>
      </c>
      <c r="BL781">
        <v>0.2</v>
      </c>
    </row>
    <row r="782" spans="1:64" hidden="1">
      <c r="A782" t="s">
        <v>52</v>
      </c>
      <c r="B782">
        <v>459.09699999999998</v>
      </c>
      <c r="C782">
        <f t="shared" si="12"/>
        <v>8</v>
      </c>
      <c r="D782">
        <v>1</v>
      </c>
      <c r="E782">
        <v>2</v>
      </c>
      <c r="F782">
        <v>2</v>
      </c>
      <c r="G782">
        <v>2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1</v>
      </c>
      <c r="AA782">
        <v>2.5</v>
      </c>
      <c r="AB782">
        <v>206971.68</v>
      </c>
      <c r="AC782">
        <v>2</v>
      </c>
      <c r="AD782">
        <v>2</v>
      </c>
      <c r="AE782">
        <v>2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2</v>
      </c>
      <c r="BG782" t="s">
        <v>30</v>
      </c>
      <c r="BH782">
        <v>0</v>
      </c>
      <c r="BI782">
        <v>3.5</v>
      </c>
      <c r="BJ782">
        <v>228747.45</v>
      </c>
      <c r="BK782">
        <v>40000</v>
      </c>
      <c r="BL782">
        <v>0.223</v>
      </c>
    </row>
    <row r="783" spans="1:64" hidden="1">
      <c r="A783" t="s">
        <v>52</v>
      </c>
      <c r="B783">
        <v>459.61799999999999</v>
      </c>
      <c r="C783">
        <f t="shared" si="12"/>
        <v>8</v>
      </c>
      <c r="D783">
        <v>1</v>
      </c>
      <c r="E783">
        <v>2</v>
      </c>
      <c r="F783">
        <v>2</v>
      </c>
      <c r="G783">
        <v>2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 t="s">
        <v>31</v>
      </c>
      <c r="Z783" s="11">
        <v>1</v>
      </c>
      <c r="AA783">
        <v>1.5</v>
      </c>
      <c r="AB783">
        <v>206972.72</v>
      </c>
      <c r="AC783">
        <v>2</v>
      </c>
      <c r="AD783">
        <v>2</v>
      </c>
      <c r="AE783">
        <v>2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2</v>
      </c>
      <c r="BG783" t="s">
        <v>30</v>
      </c>
      <c r="BH783">
        <v>0</v>
      </c>
      <c r="BI783">
        <v>2.5</v>
      </c>
      <c r="BJ783">
        <v>228723.84</v>
      </c>
      <c r="BK783">
        <v>40000</v>
      </c>
      <c r="BL783">
        <v>0.27200000000000002</v>
      </c>
    </row>
    <row r="784" spans="1:64" hidden="1">
      <c r="A784" t="s">
        <v>52</v>
      </c>
      <c r="B784">
        <v>459.61799999999999</v>
      </c>
      <c r="C784">
        <f t="shared" si="12"/>
        <v>8</v>
      </c>
      <c r="D784">
        <v>1</v>
      </c>
      <c r="E784">
        <v>2</v>
      </c>
      <c r="F784">
        <v>2</v>
      </c>
      <c r="G784">
        <v>2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</v>
      </c>
      <c r="Y784" t="s">
        <v>31</v>
      </c>
      <c r="Z784" s="11">
        <v>1</v>
      </c>
      <c r="AA784">
        <v>1.5</v>
      </c>
      <c r="AB784">
        <v>206972.72</v>
      </c>
      <c r="AC784">
        <v>2</v>
      </c>
      <c r="AD784">
        <v>2</v>
      </c>
      <c r="AE784">
        <v>2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2</v>
      </c>
      <c r="BG784" t="s">
        <v>30</v>
      </c>
      <c r="BH784">
        <v>0</v>
      </c>
      <c r="BI784">
        <v>2.5</v>
      </c>
      <c r="BJ784">
        <v>228723.84</v>
      </c>
      <c r="BK784">
        <v>54000</v>
      </c>
      <c r="BL784">
        <v>0.15</v>
      </c>
    </row>
    <row r="785" spans="1:65" hidden="1">
      <c r="A785" t="s">
        <v>52</v>
      </c>
      <c r="B785">
        <v>459.596</v>
      </c>
      <c r="C785">
        <f t="shared" si="12"/>
        <v>8</v>
      </c>
      <c r="D785">
        <v>1</v>
      </c>
      <c r="E785">
        <v>2</v>
      </c>
      <c r="F785">
        <v>2</v>
      </c>
      <c r="G785">
        <v>2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  <c r="Y785" t="s">
        <v>31</v>
      </c>
      <c r="Z785" s="11">
        <v>1</v>
      </c>
      <c r="AA785">
        <v>2.5</v>
      </c>
      <c r="AB785">
        <v>206971.68</v>
      </c>
      <c r="AC785">
        <v>2</v>
      </c>
      <c r="AD785">
        <v>2</v>
      </c>
      <c r="AE785">
        <v>2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2</v>
      </c>
      <c r="BG785" t="s">
        <v>30</v>
      </c>
      <c r="BH785">
        <v>0</v>
      </c>
      <c r="BI785">
        <v>2.5</v>
      </c>
      <c r="BJ785">
        <v>228723.84</v>
      </c>
      <c r="BK785">
        <v>54000</v>
      </c>
      <c r="BL785">
        <v>0.13571428571428501</v>
      </c>
    </row>
    <row r="786" spans="1:65" hidden="1">
      <c r="A786" t="s">
        <v>52</v>
      </c>
      <c r="B786">
        <v>435.12599999999998</v>
      </c>
      <c r="C786">
        <f t="shared" si="12"/>
        <v>8</v>
      </c>
      <c r="D786">
        <v>1</v>
      </c>
      <c r="E786">
        <v>2</v>
      </c>
      <c r="F786">
        <v>2</v>
      </c>
      <c r="G786">
        <v>2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2</v>
      </c>
      <c r="Y786" t="s">
        <v>31</v>
      </c>
      <c r="Z786" s="11">
        <v>1</v>
      </c>
      <c r="AA786">
        <v>2.5</v>
      </c>
      <c r="AB786">
        <v>206971.68</v>
      </c>
      <c r="AC786">
        <v>2</v>
      </c>
      <c r="AD786">
        <v>2</v>
      </c>
      <c r="AE786">
        <v>2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2</v>
      </c>
      <c r="BG786" t="s">
        <v>31</v>
      </c>
      <c r="BH786">
        <v>0</v>
      </c>
      <c r="BI786">
        <v>2.5</v>
      </c>
      <c r="BJ786">
        <v>229947.07</v>
      </c>
      <c r="BK786">
        <v>40000</v>
      </c>
      <c r="BL786">
        <v>0.22500000000000001</v>
      </c>
    </row>
    <row r="787" spans="1:65" hidden="1">
      <c r="A787" t="s">
        <v>52</v>
      </c>
      <c r="B787">
        <v>434.721</v>
      </c>
      <c r="C787">
        <f t="shared" si="12"/>
        <v>8</v>
      </c>
      <c r="D787">
        <v>1</v>
      </c>
      <c r="E787">
        <v>2</v>
      </c>
      <c r="F787">
        <v>2</v>
      </c>
      <c r="G787">
        <v>2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</v>
      </c>
      <c r="Y787" t="s">
        <v>31</v>
      </c>
      <c r="Z787" s="11">
        <v>1</v>
      </c>
      <c r="AA787">
        <v>2.5</v>
      </c>
      <c r="AB787">
        <v>206971.68</v>
      </c>
      <c r="AC787">
        <v>2</v>
      </c>
      <c r="AD787">
        <v>2</v>
      </c>
      <c r="AE787">
        <v>2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2</v>
      </c>
      <c r="BG787" t="s">
        <v>31</v>
      </c>
      <c r="BH787">
        <v>0</v>
      </c>
      <c r="BI787">
        <v>1.5</v>
      </c>
      <c r="BJ787">
        <v>229968.44</v>
      </c>
      <c r="BK787">
        <v>40000</v>
      </c>
      <c r="BL787">
        <v>0.311</v>
      </c>
    </row>
    <row r="788" spans="1:65" hidden="1">
      <c r="A788" t="s">
        <v>52</v>
      </c>
      <c r="B788">
        <v>412.14600000000002</v>
      </c>
      <c r="C788">
        <f t="shared" si="12"/>
        <v>8</v>
      </c>
      <c r="D788">
        <v>1</v>
      </c>
      <c r="E788">
        <v>2</v>
      </c>
      <c r="F788">
        <v>2</v>
      </c>
      <c r="G788">
        <v>2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>
        <v>0.5</v>
      </c>
      <c r="AB788">
        <v>208346.10399999999</v>
      </c>
      <c r="AC788">
        <v>2</v>
      </c>
      <c r="AD788">
        <v>2</v>
      </c>
      <c r="AE788">
        <v>2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4</v>
      </c>
      <c r="BG788" t="s">
        <v>28</v>
      </c>
      <c r="BH788">
        <v>1</v>
      </c>
      <c r="BI788">
        <v>0.5</v>
      </c>
      <c r="BJ788">
        <v>232602.492</v>
      </c>
      <c r="BK788">
        <v>40000</v>
      </c>
      <c r="BL788">
        <v>0.24199999999999999</v>
      </c>
    </row>
    <row r="789" spans="1:65" hidden="1">
      <c r="A789" t="s">
        <v>52</v>
      </c>
      <c r="B789">
        <v>415.65300000000002</v>
      </c>
      <c r="C789">
        <f t="shared" si="12"/>
        <v>8</v>
      </c>
      <c r="D789">
        <v>1</v>
      </c>
      <c r="E789">
        <v>2</v>
      </c>
      <c r="F789">
        <v>2</v>
      </c>
      <c r="G789">
        <v>2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>
        <v>2.5</v>
      </c>
      <c r="AB789">
        <v>208484.20199999999</v>
      </c>
      <c r="AC789">
        <v>2</v>
      </c>
      <c r="AD789">
        <v>2</v>
      </c>
      <c r="AE789">
        <v>2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4</v>
      </c>
      <c r="BG789" t="s">
        <v>28</v>
      </c>
      <c r="BH789">
        <v>1</v>
      </c>
      <c r="BI789">
        <v>1.5</v>
      </c>
      <c r="BJ789">
        <v>232535.94899999999</v>
      </c>
      <c r="BK789">
        <v>40000</v>
      </c>
      <c r="BL789">
        <v>0.32900000000000001</v>
      </c>
    </row>
    <row r="790" spans="1:65" hidden="1">
      <c r="A790" t="s">
        <v>52</v>
      </c>
      <c r="B790">
        <v>415.33</v>
      </c>
      <c r="C790">
        <f t="shared" si="12"/>
        <v>8</v>
      </c>
      <c r="D790">
        <v>1</v>
      </c>
      <c r="E790">
        <v>2</v>
      </c>
      <c r="F790">
        <v>2</v>
      </c>
      <c r="G790">
        <v>2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28</v>
      </c>
      <c r="Z790" s="11">
        <v>0</v>
      </c>
      <c r="AA790">
        <v>1.5</v>
      </c>
      <c r="AB790">
        <v>208392.258</v>
      </c>
      <c r="AC790">
        <v>2</v>
      </c>
      <c r="AD790">
        <v>2</v>
      </c>
      <c r="AE790">
        <v>2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4</v>
      </c>
      <c r="BG790" t="s">
        <v>28</v>
      </c>
      <c r="BH790">
        <v>1</v>
      </c>
      <c r="BI790">
        <v>2.5</v>
      </c>
      <c r="BJ790">
        <v>232462.72399999999</v>
      </c>
      <c r="BK790">
        <v>40000</v>
      </c>
      <c r="BL790">
        <v>0.29299999999999998</v>
      </c>
    </row>
    <row r="791" spans="1:65" hidden="1">
      <c r="A791" t="s">
        <v>52</v>
      </c>
      <c r="B791">
        <v>413.29</v>
      </c>
      <c r="C791">
        <f t="shared" si="12"/>
        <v>8</v>
      </c>
      <c r="D791">
        <v>1</v>
      </c>
      <c r="E791">
        <v>2</v>
      </c>
      <c r="F791">
        <v>2</v>
      </c>
      <c r="G791">
        <v>2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28</v>
      </c>
      <c r="Z791" s="11">
        <v>0</v>
      </c>
      <c r="AA791">
        <v>0.5</v>
      </c>
      <c r="AB791">
        <v>208346.10399999999</v>
      </c>
      <c r="AC791">
        <v>2</v>
      </c>
      <c r="AD791">
        <v>2</v>
      </c>
      <c r="AE791">
        <v>2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4</v>
      </c>
      <c r="BG791" t="s">
        <v>28</v>
      </c>
      <c r="BH791">
        <v>1</v>
      </c>
      <c r="BI791">
        <v>1.5</v>
      </c>
      <c r="BJ791">
        <v>232535.94899999999</v>
      </c>
      <c r="BK791">
        <v>40000</v>
      </c>
      <c r="BL791">
        <v>0.29899999999999999</v>
      </c>
    </row>
    <row r="792" spans="1:65" hidden="1">
      <c r="A792" t="s">
        <v>52</v>
      </c>
      <c r="B792">
        <v>411.92200000000003</v>
      </c>
      <c r="C792">
        <f t="shared" si="12"/>
        <v>8</v>
      </c>
      <c r="D792">
        <v>1</v>
      </c>
      <c r="E792">
        <v>2</v>
      </c>
      <c r="F792">
        <v>2</v>
      </c>
      <c r="G792">
        <v>2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28</v>
      </c>
      <c r="Z792" s="11">
        <v>0</v>
      </c>
      <c r="AA792">
        <v>2.5</v>
      </c>
      <c r="AB792">
        <v>208484.20199999999</v>
      </c>
      <c r="AC792">
        <v>2</v>
      </c>
      <c r="AD792">
        <v>2</v>
      </c>
      <c r="AE792">
        <v>2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4</v>
      </c>
      <c r="BG792" t="s">
        <v>31</v>
      </c>
      <c r="BH792">
        <v>1</v>
      </c>
      <c r="BI792">
        <v>3.5</v>
      </c>
      <c r="BJ792">
        <v>232753.81599999999</v>
      </c>
      <c r="BK792">
        <v>40000</v>
      </c>
      <c r="BL792">
        <v>0.248</v>
      </c>
    </row>
    <row r="793" spans="1:65" hidden="1">
      <c r="A793" t="s">
        <v>52</v>
      </c>
      <c r="B793">
        <v>410.49900000000002</v>
      </c>
      <c r="C793">
        <f t="shared" si="12"/>
        <v>8</v>
      </c>
      <c r="D793">
        <v>1</v>
      </c>
      <c r="E793">
        <v>2</v>
      </c>
      <c r="F793">
        <v>2</v>
      </c>
      <c r="G793">
        <v>2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4</v>
      </c>
      <c r="Y793" t="s">
        <v>28</v>
      </c>
      <c r="Z793" s="11">
        <v>0</v>
      </c>
      <c r="AA793">
        <v>1.5</v>
      </c>
      <c r="AB793">
        <v>208392.258</v>
      </c>
      <c r="AC793">
        <v>2</v>
      </c>
      <c r="AD793">
        <v>2</v>
      </c>
      <c r="AE793">
        <v>2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4</v>
      </c>
      <c r="BG793" t="s">
        <v>31</v>
      </c>
      <c r="BH793">
        <v>1</v>
      </c>
      <c r="BI793">
        <v>1.5</v>
      </c>
      <c r="BJ793">
        <v>232745.981</v>
      </c>
      <c r="BK793">
        <v>54000</v>
      </c>
      <c r="BL793">
        <v>0.29285714285714198</v>
      </c>
      <c r="BM793">
        <v>1.0714285714285701E-2</v>
      </c>
    </row>
    <row r="794" spans="1:65" hidden="1">
      <c r="A794" t="s">
        <v>52</v>
      </c>
      <c r="B794">
        <v>411.07900000000001</v>
      </c>
      <c r="C794">
        <f t="shared" si="12"/>
        <v>8</v>
      </c>
      <c r="D794">
        <v>1</v>
      </c>
      <c r="E794">
        <v>2</v>
      </c>
      <c r="F794">
        <v>2</v>
      </c>
      <c r="G794">
        <v>2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 t="s">
        <v>28</v>
      </c>
      <c r="Z794" s="11">
        <v>0</v>
      </c>
      <c r="AA794">
        <v>1.5</v>
      </c>
      <c r="AB794">
        <v>208392.258</v>
      </c>
      <c r="AC794">
        <v>2</v>
      </c>
      <c r="AD794">
        <v>2</v>
      </c>
      <c r="AE794">
        <v>2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4</v>
      </c>
      <c r="BG794" t="s">
        <v>31</v>
      </c>
      <c r="BH794">
        <v>1</v>
      </c>
      <c r="BI794">
        <v>0.5</v>
      </c>
      <c r="BJ794">
        <v>232711.64199999999</v>
      </c>
      <c r="BK794">
        <v>40000</v>
      </c>
      <c r="BL794">
        <v>0.219</v>
      </c>
    </row>
    <row r="795" spans="1:65" hidden="1">
      <c r="A795" t="s">
        <v>52</v>
      </c>
      <c r="B795">
        <v>411.202</v>
      </c>
      <c r="C795">
        <f t="shared" si="12"/>
        <v>8</v>
      </c>
      <c r="D795">
        <v>1</v>
      </c>
      <c r="E795">
        <v>2</v>
      </c>
      <c r="F795">
        <v>2</v>
      </c>
      <c r="G795">
        <v>2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4</v>
      </c>
      <c r="Y795" t="s">
        <v>28</v>
      </c>
      <c r="Z795" s="11">
        <v>0</v>
      </c>
      <c r="AA795">
        <v>2.5</v>
      </c>
      <c r="AB795">
        <v>208484.20199999999</v>
      </c>
      <c r="AC795">
        <v>2</v>
      </c>
      <c r="AD795">
        <v>2</v>
      </c>
      <c r="AE795">
        <v>2</v>
      </c>
      <c r="AF795">
        <v>0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2</v>
      </c>
      <c r="BG795" t="s">
        <v>30</v>
      </c>
      <c r="BH795">
        <v>1</v>
      </c>
      <c r="BI795">
        <v>2.5</v>
      </c>
      <c r="BJ795">
        <v>232796.29800000001</v>
      </c>
      <c r="BK795">
        <v>40000</v>
      </c>
      <c r="BL795">
        <v>0.34300000000000003</v>
      </c>
    </row>
    <row r="796" spans="1:65" hidden="1">
      <c r="A796" t="s">
        <v>52</v>
      </c>
      <c r="B796">
        <v>328.99799999999999</v>
      </c>
      <c r="C796">
        <f t="shared" si="12"/>
        <v>8</v>
      </c>
      <c r="D796">
        <v>1</v>
      </c>
      <c r="E796">
        <v>2</v>
      </c>
      <c r="F796">
        <v>2</v>
      </c>
      <c r="G796">
        <v>2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4</v>
      </c>
      <c r="Y796" t="s">
        <v>28</v>
      </c>
      <c r="Z796" s="11">
        <v>0</v>
      </c>
      <c r="AA796">
        <v>0.5</v>
      </c>
      <c r="AB796">
        <v>208346.10399999999</v>
      </c>
      <c r="AC796">
        <v>2</v>
      </c>
      <c r="AD796">
        <v>2</v>
      </c>
      <c r="AE796">
        <v>2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4</v>
      </c>
      <c r="BG796" t="s">
        <v>28</v>
      </c>
      <c r="BH796">
        <v>1</v>
      </c>
      <c r="BI796">
        <v>1.5</v>
      </c>
      <c r="BJ796">
        <v>238732.65</v>
      </c>
      <c r="BK796">
        <v>60000</v>
      </c>
      <c r="BL796">
        <v>0.42469135802469099</v>
      </c>
      <c r="BM796">
        <v>9.8765432098765399E-2</v>
      </c>
    </row>
    <row r="797" spans="1:65" hidden="1">
      <c r="A797" t="s">
        <v>52</v>
      </c>
      <c r="B797">
        <v>471.00099999999998</v>
      </c>
      <c r="C797">
        <f t="shared" si="12"/>
        <v>8</v>
      </c>
      <c r="D797">
        <v>1</v>
      </c>
      <c r="E797">
        <v>2</v>
      </c>
      <c r="F797">
        <v>2</v>
      </c>
      <c r="G797">
        <v>2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31</v>
      </c>
      <c r="Z797" s="11">
        <v>0</v>
      </c>
      <c r="AA797">
        <v>1.5</v>
      </c>
      <c r="AB797">
        <v>211522.117</v>
      </c>
      <c r="AC797">
        <v>2</v>
      </c>
      <c r="AD797">
        <v>2</v>
      </c>
      <c r="AE797">
        <v>2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4</v>
      </c>
      <c r="BG797" t="s">
        <v>31</v>
      </c>
      <c r="BH797">
        <v>1</v>
      </c>
      <c r="BI797">
        <v>2.5</v>
      </c>
      <c r="BJ797">
        <v>232747.56200000001</v>
      </c>
      <c r="BK797">
        <v>60000</v>
      </c>
      <c r="BL797">
        <v>0.29629629629629628</v>
      </c>
      <c r="BM797">
        <v>2.4691358024691357E-2</v>
      </c>
    </row>
    <row r="798" spans="1:65" hidden="1">
      <c r="A798" t="s">
        <v>52</v>
      </c>
      <c r="B798">
        <v>470.53500000000003</v>
      </c>
      <c r="C798">
        <f t="shared" si="12"/>
        <v>8</v>
      </c>
      <c r="D798">
        <v>1</v>
      </c>
      <c r="E798">
        <v>2</v>
      </c>
      <c r="F798">
        <v>2</v>
      </c>
      <c r="G798">
        <v>2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31</v>
      </c>
      <c r="Z798" s="11">
        <v>0</v>
      </c>
      <c r="AA798">
        <v>2.5</v>
      </c>
      <c r="AB798">
        <v>211712.73199999999</v>
      </c>
      <c r="AC798">
        <v>2</v>
      </c>
      <c r="AD798">
        <v>2</v>
      </c>
      <c r="AE798">
        <v>2</v>
      </c>
      <c r="AF798">
        <v>0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2</v>
      </c>
      <c r="BG798" t="s">
        <v>30</v>
      </c>
      <c r="BH798">
        <v>1</v>
      </c>
      <c r="BI798">
        <v>3.5</v>
      </c>
      <c r="BJ798">
        <v>232959.21</v>
      </c>
      <c r="BK798">
        <v>18800</v>
      </c>
      <c r="BL798">
        <v>0.37096774193548387</v>
      </c>
    </row>
    <row r="799" spans="1:65" hidden="1">
      <c r="A799" t="s">
        <v>52</v>
      </c>
      <c r="B799">
        <v>470.53500000000003</v>
      </c>
      <c r="C799">
        <f t="shared" si="12"/>
        <v>8</v>
      </c>
      <c r="D799">
        <v>1</v>
      </c>
      <c r="E799">
        <v>2</v>
      </c>
      <c r="F799">
        <v>2</v>
      </c>
      <c r="G799">
        <v>2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2</v>
      </c>
      <c r="Y799" t="s">
        <v>31</v>
      </c>
      <c r="Z799" s="11">
        <v>0</v>
      </c>
      <c r="AA799">
        <v>2.5</v>
      </c>
      <c r="AB799">
        <v>211712.73199999999</v>
      </c>
      <c r="AC799">
        <v>2</v>
      </c>
      <c r="AD799">
        <v>2</v>
      </c>
      <c r="AE799">
        <v>2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2</v>
      </c>
      <c r="BG799" t="s">
        <v>30</v>
      </c>
      <c r="BH799">
        <v>1</v>
      </c>
      <c r="BI799">
        <v>3.5</v>
      </c>
      <c r="BJ799">
        <v>232959.21</v>
      </c>
      <c r="BK799">
        <v>19100</v>
      </c>
      <c r="BL799">
        <v>0.41463414634146345</v>
      </c>
    </row>
    <row r="800" spans="1:65" hidden="1">
      <c r="A800" t="s">
        <v>52</v>
      </c>
      <c r="B800">
        <v>470.53500000000003</v>
      </c>
      <c r="C800">
        <f t="shared" si="12"/>
        <v>8</v>
      </c>
      <c r="D800">
        <v>1</v>
      </c>
      <c r="E800">
        <v>2</v>
      </c>
      <c r="F800">
        <v>2</v>
      </c>
      <c r="G800">
        <v>2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</v>
      </c>
      <c r="Y800" t="s">
        <v>31</v>
      </c>
      <c r="Z800" s="11">
        <v>0</v>
      </c>
      <c r="AA800">
        <v>2.5</v>
      </c>
      <c r="AB800">
        <v>211712.73199999999</v>
      </c>
      <c r="AC800">
        <v>2</v>
      </c>
      <c r="AD800">
        <v>2</v>
      </c>
      <c r="AE800">
        <v>2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2</v>
      </c>
      <c r="BG800" t="s">
        <v>30</v>
      </c>
      <c r="BH800">
        <v>1</v>
      </c>
      <c r="BI800">
        <v>3.5</v>
      </c>
      <c r="BJ800">
        <v>232959.21</v>
      </c>
      <c r="BK800">
        <v>19500</v>
      </c>
      <c r="BL800">
        <v>0.42391304347826086</v>
      </c>
    </row>
    <row r="801" spans="1:65" hidden="1">
      <c r="A801" t="s">
        <v>52</v>
      </c>
      <c r="B801">
        <v>470.53500000000003</v>
      </c>
      <c r="C801">
        <f t="shared" si="12"/>
        <v>8</v>
      </c>
      <c r="D801">
        <v>1</v>
      </c>
      <c r="E801">
        <v>2</v>
      </c>
      <c r="F801">
        <v>2</v>
      </c>
      <c r="G801">
        <v>2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</v>
      </c>
      <c r="Y801" t="s">
        <v>31</v>
      </c>
      <c r="Z801" s="11">
        <v>0</v>
      </c>
      <c r="AA801">
        <v>2.5</v>
      </c>
      <c r="AB801">
        <v>211712.73199999999</v>
      </c>
      <c r="AC801">
        <v>2</v>
      </c>
      <c r="AD801">
        <v>2</v>
      </c>
      <c r="AE801">
        <v>2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2</v>
      </c>
      <c r="BG801" t="s">
        <v>30</v>
      </c>
      <c r="BH801">
        <v>1</v>
      </c>
      <c r="BI801">
        <v>3.5</v>
      </c>
      <c r="BJ801">
        <v>232959.21</v>
      </c>
      <c r="BK801">
        <v>19500</v>
      </c>
      <c r="BL801">
        <v>0.37435897435897431</v>
      </c>
    </row>
    <row r="802" spans="1:65" hidden="1">
      <c r="A802" t="s">
        <v>52</v>
      </c>
      <c r="B802">
        <v>470.53500000000003</v>
      </c>
      <c r="C802">
        <f t="shared" si="12"/>
        <v>8</v>
      </c>
      <c r="D802">
        <v>1</v>
      </c>
      <c r="E802">
        <v>2</v>
      </c>
      <c r="F802">
        <v>2</v>
      </c>
      <c r="G802">
        <v>2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</v>
      </c>
      <c r="Y802" t="s">
        <v>31</v>
      </c>
      <c r="Z802" s="11">
        <v>0</v>
      </c>
      <c r="AA802">
        <v>2.5</v>
      </c>
      <c r="AB802">
        <v>211712.73199999999</v>
      </c>
      <c r="AC802">
        <v>2</v>
      </c>
      <c r="AD802">
        <v>2</v>
      </c>
      <c r="AE802">
        <v>2</v>
      </c>
      <c r="AF802">
        <v>0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2</v>
      </c>
      <c r="BG802" t="s">
        <v>30</v>
      </c>
      <c r="BH802">
        <v>1</v>
      </c>
      <c r="BI802">
        <v>3.5</v>
      </c>
      <c r="BJ802">
        <v>232959.21</v>
      </c>
      <c r="BK802">
        <v>19800</v>
      </c>
      <c r="BL802">
        <v>0.39545454545454545</v>
      </c>
    </row>
    <row r="803" spans="1:65" hidden="1">
      <c r="A803" t="s">
        <v>52</v>
      </c>
      <c r="B803">
        <v>470.53500000000003</v>
      </c>
      <c r="C803">
        <f t="shared" si="12"/>
        <v>8</v>
      </c>
      <c r="D803">
        <v>1</v>
      </c>
      <c r="E803">
        <v>2</v>
      </c>
      <c r="F803">
        <v>2</v>
      </c>
      <c r="G803">
        <v>2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 t="s">
        <v>31</v>
      </c>
      <c r="Z803" s="11">
        <v>0</v>
      </c>
      <c r="AA803">
        <v>2.5</v>
      </c>
      <c r="AB803">
        <v>211712.73199999999</v>
      </c>
      <c r="AC803">
        <v>2</v>
      </c>
      <c r="AD803">
        <v>2</v>
      </c>
      <c r="AE803">
        <v>2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2</v>
      </c>
      <c r="BG803" t="s">
        <v>30</v>
      </c>
      <c r="BH803">
        <v>1</v>
      </c>
      <c r="BI803">
        <v>3.5</v>
      </c>
      <c r="BJ803">
        <v>232959.21</v>
      </c>
      <c r="BK803">
        <v>19900</v>
      </c>
      <c r="BL803">
        <v>0.40212765957446811</v>
      </c>
    </row>
    <row r="804" spans="1:65" hidden="1">
      <c r="A804" t="s">
        <v>52</v>
      </c>
      <c r="B804">
        <v>470.53500000000003</v>
      </c>
      <c r="C804">
        <f t="shared" si="12"/>
        <v>8</v>
      </c>
      <c r="D804">
        <v>1</v>
      </c>
      <c r="E804">
        <v>2</v>
      </c>
      <c r="F804">
        <v>2</v>
      </c>
      <c r="G804">
        <v>2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</v>
      </c>
      <c r="Y804" t="s">
        <v>31</v>
      </c>
      <c r="Z804" s="11">
        <v>0</v>
      </c>
      <c r="AA804">
        <v>2.5</v>
      </c>
      <c r="AB804">
        <v>211712.73199999999</v>
      </c>
      <c r="AC804">
        <v>2</v>
      </c>
      <c r="AD804">
        <v>2</v>
      </c>
      <c r="AE804">
        <v>2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2</v>
      </c>
      <c r="BG804" t="s">
        <v>30</v>
      </c>
      <c r="BH804">
        <v>1</v>
      </c>
      <c r="BI804">
        <v>3.5</v>
      </c>
      <c r="BJ804">
        <v>232959.21</v>
      </c>
      <c r="BK804">
        <v>60000</v>
      </c>
      <c r="BL804">
        <v>0.34285714285714286</v>
      </c>
      <c r="BM804">
        <v>2.8571428571428574E-2</v>
      </c>
    </row>
    <row r="805" spans="1:65" hidden="1">
      <c r="A805" t="s">
        <v>52</v>
      </c>
      <c r="B805">
        <v>439.59300000000002</v>
      </c>
      <c r="C805">
        <f t="shared" si="12"/>
        <v>8</v>
      </c>
      <c r="D805">
        <v>1</v>
      </c>
      <c r="E805">
        <v>2</v>
      </c>
      <c r="F805">
        <v>2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</v>
      </c>
      <c r="Y805" t="s">
        <v>31</v>
      </c>
      <c r="Z805" s="11">
        <v>0</v>
      </c>
      <c r="AA805">
        <v>2.5</v>
      </c>
      <c r="AB805">
        <v>211712.73199999999</v>
      </c>
      <c r="AC805">
        <v>2</v>
      </c>
      <c r="AD805">
        <v>2</v>
      </c>
      <c r="AE805">
        <v>2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2</v>
      </c>
      <c r="BG805" t="s">
        <v>31</v>
      </c>
      <c r="BH805">
        <v>1</v>
      </c>
      <c r="BI805">
        <v>2.5</v>
      </c>
      <c r="BJ805">
        <v>234454.63399999999</v>
      </c>
      <c r="BK805">
        <v>60000</v>
      </c>
      <c r="BL805">
        <v>0.31358024691358022</v>
      </c>
      <c r="BM805">
        <v>-2.4691358024691357E-2</v>
      </c>
    </row>
    <row r="806" spans="1:65" hidden="1">
      <c r="A806" t="s">
        <v>52</v>
      </c>
      <c r="B806">
        <v>347.06700000000001</v>
      </c>
      <c r="C806">
        <f t="shared" si="12"/>
        <v>8</v>
      </c>
      <c r="D806">
        <v>1</v>
      </c>
      <c r="E806">
        <v>2</v>
      </c>
      <c r="F806">
        <v>2</v>
      </c>
      <c r="G806">
        <v>2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</v>
      </c>
      <c r="Y806" t="s">
        <v>31</v>
      </c>
      <c r="Z806" s="11">
        <v>0</v>
      </c>
      <c r="AA806">
        <v>2.5</v>
      </c>
      <c r="AB806">
        <v>211712.73199999999</v>
      </c>
      <c r="AC806">
        <v>2</v>
      </c>
      <c r="AD806">
        <v>2</v>
      </c>
      <c r="AE806">
        <v>2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2</v>
      </c>
      <c r="BG806" t="s">
        <v>28</v>
      </c>
      <c r="BH806">
        <v>1</v>
      </c>
      <c r="BI806">
        <v>1.5</v>
      </c>
      <c r="BJ806">
        <v>240517.35</v>
      </c>
      <c r="BK806">
        <v>54000</v>
      </c>
      <c r="BL806">
        <v>0.35714285714285698</v>
      </c>
      <c r="BM806">
        <v>3.2142857142857098E-2</v>
      </c>
    </row>
    <row r="807" spans="1:65" hidden="1">
      <c r="A807" t="s">
        <v>52</v>
      </c>
      <c r="B807">
        <v>489.08600000000001</v>
      </c>
      <c r="C807">
        <f t="shared" si="12"/>
        <v>8</v>
      </c>
      <c r="D807">
        <v>1</v>
      </c>
      <c r="E807">
        <v>2</v>
      </c>
      <c r="F807">
        <v>2</v>
      </c>
      <c r="G807">
        <v>2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27</v>
      </c>
      <c r="Z807" s="11">
        <v>0</v>
      </c>
      <c r="AA807">
        <v>1.5</v>
      </c>
      <c r="AB807">
        <v>212161.88099999999</v>
      </c>
      <c r="AC807">
        <v>2</v>
      </c>
      <c r="AD807">
        <v>2</v>
      </c>
      <c r="AE807">
        <v>2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4</v>
      </c>
      <c r="BG807" t="s">
        <v>28</v>
      </c>
      <c r="BH807">
        <v>1</v>
      </c>
      <c r="BI807">
        <v>0.5</v>
      </c>
      <c r="BJ807">
        <v>232602.492</v>
      </c>
      <c r="BK807">
        <v>54000</v>
      </c>
      <c r="BL807">
        <v>0.33571428571428502</v>
      </c>
    </row>
    <row r="808" spans="1:65" hidden="1">
      <c r="A808" t="s">
        <v>52</v>
      </c>
      <c r="B808">
        <v>492.45299999999997</v>
      </c>
      <c r="C808">
        <f t="shared" si="12"/>
        <v>8</v>
      </c>
      <c r="D808">
        <v>1</v>
      </c>
      <c r="E808">
        <v>2</v>
      </c>
      <c r="F808">
        <v>2</v>
      </c>
      <c r="G808">
        <v>2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4</v>
      </c>
      <c r="Y808" t="s">
        <v>27</v>
      </c>
      <c r="Z808" s="11">
        <v>0</v>
      </c>
      <c r="AA808">
        <v>1.5</v>
      </c>
      <c r="AB808">
        <v>212161.88099999999</v>
      </c>
      <c r="AC808">
        <v>2</v>
      </c>
      <c r="AD808">
        <v>2</v>
      </c>
      <c r="AE808">
        <v>2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4</v>
      </c>
      <c r="BG808" t="s">
        <v>28</v>
      </c>
      <c r="BH808">
        <v>1</v>
      </c>
      <c r="BI808">
        <v>2.5</v>
      </c>
      <c r="BJ808">
        <v>232462.72399999999</v>
      </c>
      <c r="BK808">
        <v>60000</v>
      </c>
      <c r="BL808">
        <v>0.28641975308641898</v>
      </c>
    </row>
    <row r="809" spans="1:65" hidden="1">
      <c r="A809" t="s">
        <v>52</v>
      </c>
      <c r="B809">
        <v>373.976</v>
      </c>
      <c r="C809">
        <f t="shared" si="12"/>
        <v>8</v>
      </c>
      <c r="D809">
        <v>1</v>
      </c>
      <c r="E809">
        <v>2</v>
      </c>
      <c r="F809">
        <v>2</v>
      </c>
      <c r="G809">
        <v>2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4</v>
      </c>
      <c r="Y809" t="s">
        <v>27</v>
      </c>
      <c r="Z809" s="11">
        <v>0</v>
      </c>
      <c r="AA809">
        <v>1.5</v>
      </c>
      <c r="AB809">
        <v>212161.88099999999</v>
      </c>
      <c r="AC809">
        <v>2</v>
      </c>
      <c r="AD809">
        <v>2</v>
      </c>
      <c r="AE809">
        <v>2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4</v>
      </c>
      <c r="BG809" t="s">
        <v>28</v>
      </c>
      <c r="BH809">
        <v>1</v>
      </c>
      <c r="BI809">
        <v>2.5</v>
      </c>
      <c r="BJ809">
        <v>238893.96</v>
      </c>
      <c r="BK809">
        <v>60000</v>
      </c>
      <c r="BL809">
        <v>0.52592592592592502</v>
      </c>
      <c r="BM809">
        <v>0.148148148148148</v>
      </c>
    </row>
    <row r="810" spans="1:65" hidden="1">
      <c r="A810" t="s">
        <v>52</v>
      </c>
      <c r="B810">
        <v>520.66499999999996</v>
      </c>
      <c r="C810">
        <f t="shared" si="12"/>
        <v>8</v>
      </c>
      <c r="D810">
        <v>1</v>
      </c>
      <c r="E810">
        <v>2</v>
      </c>
      <c r="F810">
        <v>2</v>
      </c>
      <c r="G810">
        <v>2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28</v>
      </c>
      <c r="Z810" s="11">
        <v>0</v>
      </c>
      <c r="AA810">
        <v>1.5</v>
      </c>
      <c r="AB810">
        <v>214229.671</v>
      </c>
      <c r="AC810">
        <v>2</v>
      </c>
      <c r="AD810">
        <v>2</v>
      </c>
      <c r="AE810">
        <v>2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2</v>
      </c>
      <c r="BG810" t="s">
        <v>28</v>
      </c>
      <c r="BH810">
        <v>1</v>
      </c>
      <c r="BI810">
        <v>1.5</v>
      </c>
      <c r="BJ810">
        <v>233430.53</v>
      </c>
      <c r="BK810">
        <v>60000</v>
      </c>
      <c r="BL810">
        <v>0.44691358024691302</v>
      </c>
      <c r="BM810">
        <v>4.9382716049382699E-2</v>
      </c>
    </row>
    <row r="811" spans="1:65" hidden="1">
      <c r="A811" t="s">
        <v>52</v>
      </c>
      <c r="B811">
        <v>495.57100000000003</v>
      </c>
      <c r="C811">
        <f t="shared" si="12"/>
        <v>8</v>
      </c>
      <c r="D811">
        <v>1</v>
      </c>
      <c r="E811">
        <v>2</v>
      </c>
      <c r="F811">
        <v>2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28</v>
      </c>
      <c r="Z811" s="11">
        <v>0</v>
      </c>
      <c r="AA811">
        <v>1.5</v>
      </c>
      <c r="AB811">
        <v>214229.671</v>
      </c>
      <c r="AC811">
        <v>2</v>
      </c>
      <c r="AD811">
        <v>2</v>
      </c>
      <c r="AE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2</v>
      </c>
      <c r="BG811" t="s">
        <v>31</v>
      </c>
      <c r="BH811">
        <v>1</v>
      </c>
      <c r="BI811">
        <v>1.5</v>
      </c>
      <c r="BJ811">
        <v>234402.79699999999</v>
      </c>
      <c r="BK811">
        <v>60000</v>
      </c>
      <c r="BL811">
        <v>0.404938271604938</v>
      </c>
    </row>
    <row r="812" spans="1:65" hidden="1">
      <c r="A812" t="s">
        <v>52</v>
      </c>
      <c r="B812">
        <v>380.298</v>
      </c>
      <c r="C812">
        <f t="shared" si="12"/>
        <v>8</v>
      </c>
      <c r="D812">
        <v>1</v>
      </c>
      <c r="E812">
        <v>2</v>
      </c>
      <c r="F812">
        <v>2</v>
      </c>
      <c r="G812">
        <v>2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28</v>
      </c>
      <c r="Z812" s="11">
        <v>0</v>
      </c>
      <c r="AA812">
        <v>1.5</v>
      </c>
      <c r="AB812">
        <v>214229.671</v>
      </c>
      <c r="AC812">
        <v>2</v>
      </c>
      <c r="AD812">
        <v>2</v>
      </c>
      <c r="AE812">
        <v>2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2</v>
      </c>
      <c r="BG812" t="s">
        <v>28</v>
      </c>
      <c r="BH812">
        <v>1</v>
      </c>
      <c r="BI812">
        <v>1.5</v>
      </c>
      <c r="BJ812">
        <v>240517.35</v>
      </c>
      <c r="BK812">
        <v>60000</v>
      </c>
      <c r="BL812">
        <v>0.51604938271604905</v>
      </c>
      <c r="BM812">
        <v>9.8765432098765399E-2</v>
      </c>
    </row>
    <row r="813" spans="1:65" hidden="1">
      <c r="A813" t="s">
        <v>52</v>
      </c>
      <c r="B813">
        <v>444.81900000000002</v>
      </c>
      <c r="C813">
        <f t="shared" si="12"/>
        <v>8</v>
      </c>
      <c r="D813">
        <v>1</v>
      </c>
      <c r="E813">
        <v>2</v>
      </c>
      <c r="F813">
        <v>2</v>
      </c>
      <c r="G813">
        <v>2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30</v>
      </c>
      <c r="Z813" s="11">
        <v>0</v>
      </c>
      <c r="AA813">
        <v>3.5</v>
      </c>
      <c r="AB813">
        <v>228747.45</v>
      </c>
      <c r="AC813">
        <v>2</v>
      </c>
      <c r="AD813">
        <v>2</v>
      </c>
      <c r="AE813">
        <v>2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2</v>
      </c>
      <c r="BG813" t="s">
        <v>30</v>
      </c>
      <c r="BH813">
        <v>1</v>
      </c>
      <c r="BI813">
        <v>3.5</v>
      </c>
      <c r="BJ813">
        <v>251222.19</v>
      </c>
      <c r="BK813">
        <v>40000</v>
      </c>
      <c r="BL813">
        <v>0.34300000000000003</v>
      </c>
    </row>
    <row r="814" spans="1:65" hidden="1">
      <c r="A814" t="s">
        <v>52</v>
      </c>
      <c r="B814">
        <v>327.08600000000001</v>
      </c>
      <c r="C814">
        <f t="shared" si="12"/>
        <v>8</v>
      </c>
      <c r="D814">
        <v>1</v>
      </c>
      <c r="E814">
        <v>2</v>
      </c>
      <c r="F814">
        <v>2</v>
      </c>
      <c r="G814">
        <v>2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30</v>
      </c>
      <c r="Z814" s="11">
        <v>0</v>
      </c>
      <c r="AA814">
        <v>2.5</v>
      </c>
      <c r="AB814">
        <v>228723.84</v>
      </c>
      <c r="AC814">
        <v>2</v>
      </c>
      <c r="AD814">
        <v>2</v>
      </c>
      <c r="AE814">
        <v>2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2</v>
      </c>
      <c r="BG814" t="s">
        <v>31</v>
      </c>
      <c r="BH814">
        <v>1</v>
      </c>
      <c r="BI814">
        <v>1.5</v>
      </c>
      <c r="BJ814">
        <v>259288.07</v>
      </c>
      <c r="BK814">
        <v>60000</v>
      </c>
      <c r="BM814">
        <v>2.4691358024691301E-2</v>
      </c>
    </row>
    <row r="815" spans="1:65" hidden="1">
      <c r="A815" t="s">
        <v>52</v>
      </c>
      <c r="B815">
        <v>432.74599999999998</v>
      </c>
      <c r="C815">
        <f t="shared" si="12"/>
        <v>8</v>
      </c>
      <c r="D815">
        <v>1</v>
      </c>
      <c r="E815">
        <v>2</v>
      </c>
      <c r="F815">
        <v>2</v>
      </c>
      <c r="G815">
        <v>2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0</v>
      </c>
      <c r="AA815">
        <v>2.5</v>
      </c>
      <c r="AB815">
        <v>229947.07</v>
      </c>
      <c r="AC815">
        <v>2</v>
      </c>
      <c r="AD815">
        <v>2</v>
      </c>
      <c r="AE815">
        <v>2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2</v>
      </c>
      <c r="BG815" t="s">
        <v>31</v>
      </c>
      <c r="BH815">
        <v>1</v>
      </c>
      <c r="BI815">
        <v>2.5</v>
      </c>
      <c r="BJ815">
        <v>253048.82</v>
      </c>
      <c r="BK815">
        <v>40000</v>
      </c>
      <c r="BL815">
        <v>0.38200000000000001</v>
      </c>
    </row>
    <row r="816" spans="1:65" hidden="1">
      <c r="A816" t="s">
        <v>52</v>
      </c>
      <c r="B816">
        <v>689.51</v>
      </c>
      <c r="C816">
        <f t="shared" si="12"/>
        <v>8</v>
      </c>
      <c r="D816">
        <v>1</v>
      </c>
      <c r="E816">
        <v>2</v>
      </c>
      <c r="F816">
        <v>2</v>
      </c>
      <c r="G816">
        <v>2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4</v>
      </c>
      <c r="Y816" t="s">
        <v>30</v>
      </c>
      <c r="Z816" s="11">
        <v>1</v>
      </c>
      <c r="AA816">
        <v>4.5</v>
      </c>
      <c r="AB816">
        <v>231530.24600000001</v>
      </c>
      <c r="AC816">
        <v>2</v>
      </c>
      <c r="AD816">
        <v>2</v>
      </c>
      <c r="AE816">
        <v>2</v>
      </c>
      <c r="AF816">
        <v>0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4</v>
      </c>
      <c r="BG816" t="s">
        <v>31</v>
      </c>
      <c r="BH816">
        <v>0</v>
      </c>
      <c r="BI816">
        <v>3.5</v>
      </c>
      <c r="BJ816">
        <v>246029.29500000001</v>
      </c>
      <c r="BK816">
        <v>60000</v>
      </c>
      <c r="BL816">
        <v>1.2049382716049299</v>
      </c>
    </row>
    <row r="817" spans="1:65" hidden="1">
      <c r="A817" t="s">
        <v>52</v>
      </c>
      <c r="B817">
        <v>486.09699999999998</v>
      </c>
      <c r="C817">
        <f t="shared" si="12"/>
        <v>8</v>
      </c>
      <c r="D817">
        <v>1</v>
      </c>
      <c r="E817">
        <v>2</v>
      </c>
      <c r="F817">
        <v>2</v>
      </c>
      <c r="G817">
        <v>2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28</v>
      </c>
      <c r="Z817" s="11">
        <v>0</v>
      </c>
      <c r="AA817">
        <v>0.5</v>
      </c>
      <c r="AB817">
        <v>232480.44</v>
      </c>
      <c r="AC817">
        <v>2</v>
      </c>
      <c r="AD817">
        <v>2</v>
      </c>
      <c r="AE817">
        <v>2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2</v>
      </c>
      <c r="BG817" t="s">
        <v>31</v>
      </c>
      <c r="BH817">
        <v>1</v>
      </c>
      <c r="BI817">
        <v>1.5</v>
      </c>
      <c r="BJ817">
        <v>253046.74</v>
      </c>
      <c r="BK817">
        <v>60000</v>
      </c>
      <c r="BL817">
        <v>0.35061728395061698</v>
      </c>
    </row>
    <row r="818" spans="1:65" hidden="1">
      <c r="A818" t="s">
        <v>52</v>
      </c>
      <c r="B818">
        <v>487.15199999999999</v>
      </c>
      <c r="C818">
        <f t="shared" si="12"/>
        <v>8</v>
      </c>
      <c r="D818">
        <v>1</v>
      </c>
      <c r="E818">
        <v>2</v>
      </c>
      <c r="F818">
        <v>2</v>
      </c>
      <c r="G818">
        <v>2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28</v>
      </c>
      <c r="Z818" s="11">
        <v>0</v>
      </c>
      <c r="AA818">
        <v>1.5</v>
      </c>
      <c r="AB818">
        <v>232527.09</v>
      </c>
      <c r="AC818">
        <v>2</v>
      </c>
      <c r="AD818">
        <v>2</v>
      </c>
      <c r="AE818">
        <v>2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2</v>
      </c>
      <c r="BG818" t="s">
        <v>31</v>
      </c>
      <c r="BH818">
        <v>1</v>
      </c>
      <c r="BI818">
        <v>2.5</v>
      </c>
      <c r="BJ818">
        <v>253048.82</v>
      </c>
      <c r="BK818">
        <v>60000</v>
      </c>
      <c r="BL818">
        <v>0.35061728395061698</v>
      </c>
      <c r="BM818">
        <v>4.9382716049382699E-2</v>
      </c>
    </row>
    <row r="819" spans="1:65" hidden="1">
      <c r="A819" t="s">
        <v>52</v>
      </c>
      <c r="B819">
        <v>431.98700000000002</v>
      </c>
      <c r="C819">
        <f t="shared" si="12"/>
        <v>8</v>
      </c>
      <c r="D819">
        <v>1</v>
      </c>
      <c r="E819">
        <v>2</v>
      </c>
      <c r="F819">
        <v>2</v>
      </c>
      <c r="G819">
        <v>2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28</v>
      </c>
      <c r="Z819" s="11">
        <v>0</v>
      </c>
      <c r="AA819">
        <v>0.5</v>
      </c>
      <c r="AB819">
        <v>232480.44</v>
      </c>
      <c r="AC819">
        <v>2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2</v>
      </c>
      <c r="BG819" t="s">
        <v>27</v>
      </c>
      <c r="BH819">
        <v>1</v>
      </c>
      <c r="BI819">
        <v>0.5</v>
      </c>
      <c r="BJ819">
        <v>255622.8</v>
      </c>
      <c r="BK819">
        <v>60000</v>
      </c>
      <c r="BL819">
        <v>0.25679012345678998</v>
      </c>
      <c r="BM819">
        <v>2.4691358024691301E-2</v>
      </c>
    </row>
    <row r="820" spans="1:65" hidden="1">
      <c r="A820" t="s">
        <v>52</v>
      </c>
      <c r="B820">
        <v>372.92200000000003</v>
      </c>
      <c r="C820">
        <f t="shared" si="12"/>
        <v>8</v>
      </c>
      <c r="D820">
        <v>1</v>
      </c>
      <c r="E820">
        <v>2</v>
      </c>
      <c r="F820">
        <v>2</v>
      </c>
      <c r="G820">
        <v>2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28</v>
      </c>
      <c r="Z820" s="11">
        <v>0</v>
      </c>
      <c r="AA820">
        <v>0.5</v>
      </c>
      <c r="AB820">
        <v>232480.44</v>
      </c>
      <c r="AC820">
        <v>2</v>
      </c>
      <c r="AD820">
        <v>2</v>
      </c>
      <c r="AE820">
        <v>2</v>
      </c>
      <c r="AF820">
        <v>0</v>
      </c>
      <c r="AG820">
        <v>0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2</v>
      </c>
      <c r="BG820" t="s">
        <v>31</v>
      </c>
      <c r="BH820">
        <v>1</v>
      </c>
      <c r="BI820">
        <v>1.5</v>
      </c>
      <c r="BJ820">
        <v>259288.07</v>
      </c>
      <c r="BK820">
        <v>60000</v>
      </c>
      <c r="BL820">
        <v>0.162962962962962</v>
      </c>
      <c r="BM820">
        <v>-2.4691358024691301E-2</v>
      </c>
    </row>
    <row r="821" spans="1:65" hidden="1">
      <c r="A821" t="s">
        <v>52</v>
      </c>
      <c r="B821">
        <v>414.60899999999998</v>
      </c>
      <c r="C821">
        <f t="shared" si="12"/>
        <v>8</v>
      </c>
      <c r="D821">
        <v>1</v>
      </c>
      <c r="E821">
        <v>2</v>
      </c>
      <c r="F821">
        <v>1</v>
      </c>
      <c r="G821">
        <v>3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6</v>
      </c>
      <c r="Y821" t="s">
        <v>28</v>
      </c>
      <c r="Z821" s="11">
        <v>1</v>
      </c>
      <c r="AA821">
        <v>3.5</v>
      </c>
      <c r="AB821">
        <v>267788.09000000003</v>
      </c>
      <c r="AC821">
        <v>2</v>
      </c>
      <c r="AD821">
        <v>1</v>
      </c>
      <c r="AE821">
        <v>3</v>
      </c>
      <c r="AF821">
        <v>0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6</v>
      </c>
      <c r="BG821" t="s">
        <v>31</v>
      </c>
      <c r="BH821">
        <v>0</v>
      </c>
      <c r="BI821">
        <v>4.5</v>
      </c>
      <c r="BJ821">
        <v>291900.48</v>
      </c>
      <c r="BK821">
        <v>40000</v>
      </c>
      <c r="BL821">
        <v>0.432</v>
      </c>
    </row>
    <row r="822" spans="1:65" hidden="1">
      <c r="A822" t="s">
        <v>52</v>
      </c>
      <c r="B822">
        <v>375.98</v>
      </c>
      <c r="C822">
        <f t="shared" si="12"/>
        <v>8</v>
      </c>
      <c r="D822">
        <v>2</v>
      </c>
      <c r="E822">
        <v>2</v>
      </c>
      <c r="F822">
        <v>2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</v>
      </c>
      <c r="Y822" t="s">
        <v>28</v>
      </c>
      <c r="Z822" s="11">
        <v>0</v>
      </c>
      <c r="AA822">
        <v>2</v>
      </c>
      <c r="AB822">
        <v>267634</v>
      </c>
      <c r="AC822">
        <v>2</v>
      </c>
      <c r="AD822">
        <v>2</v>
      </c>
      <c r="AE822">
        <v>1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3</v>
      </c>
      <c r="BG822" t="s">
        <v>31</v>
      </c>
      <c r="BH822">
        <v>1</v>
      </c>
      <c r="BI822">
        <v>3</v>
      </c>
      <c r="BJ822">
        <v>294223.07</v>
      </c>
      <c r="BK822">
        <v>18300</v>
      </c>
      <c r="BL822">
        <v>0.20303030303030303</v>
      </c>
    </row>
    <row r="823" spans="1:65" hidden="1">
      <c r="A823" t="s">
        <v>52</v>
      </c>
      <c r="B823">
        <v>375.98</v>
      </c>
      <c r="C823">
        <f t="shared" si="12"/>
        <v>8</v>
      </c>
      <c r="D823">
        <v>2</v>
      </c>
      <c r="E823">
        <v>2</v>
      </c>
      <c r="F823">
        <v>2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</v>
      </c>
      <c r="Y823" t="s">
        <v>28</v>
      </c>
      <c r="Z823" s="11">
        <v>0</v>
      </c>
      <c r="AA823">
        <v>2</v>
      </c>
      <c r="AB823">
        <v>267634</v>
      </c>
      <c r="AC823">
        <v>2</v>
      </c>
      <c r="AD823">
        <v>2</v>
      </c>
      <c r="AE823">
        <v>1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3</v>
      </c>
      <c r="BG823" t="s">
        <v>31</v>
      </c>
      <c r="BH823">
        <v>1</v>
      </c>
      <c r="BI823">
        <v>3</v>
      </c>
      <c r="BJ823">
        <v>294223.07</v>
      </c>
      <c r="BK823">
        <v>19100</v>
      </c>
      <c r="BL823">
        <v>0.20243902439024392</v>
      </c>
    </row>
    <row r="824" spans="1:65" hidden="1">
      <c r="A824" t="s">
        <v>52</v>
      </c>
      <c r="B824">
        <v>375.98</v>
      </c>
      <c r="C824">
        <f t="shared" si="12"/>
        <v>8</v>
      </c>
      <c r="D824">
        <v>2</v>
      </c>
      <c r="E824">
        <v>2</v>
      </c>
      <c r="F824">
        <v>2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3</v>
      </c>
      <c r="Y824" t="s">
        <v>28</v>
      </c>
      <c r="Z824" s="11">
        <v>0</v>
      </c>
      <c r="AA824">
        <v>2</v>
      </c>
      <c r="AB824">
        <v>267634</v>
      </c>
      <c r="AC824">
        <v>2</v>
      </c>
      <c r="AD824">
        <v>2</v>
      </c>
      <c r="AE824">
        <v>1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3</v>
      </c>
      <c r="BG824" t="s">
        <v>31</v>
      </c>
      <c r="BH824">
        <v>1</v>
      </c>
      <c r="BI824">
        <v>3</v>
      </c>
      <c r="BJ824">
        <v>294223.07</v>
      </c>
      <c r="BK824">
        <v>19500</v>
      </c>
      <c r="BL824">
        <v>0.21086956521739131</v>
      </c>
    </row>
    <row r="825" spans="1:65" hidden="1">
      <c r="A825" t="s">
        <v>52</v>
      </c>
      <c r="B825">
        <v>375.98</v>
      </c>
      <c r="C825">
        <f t="shared" si="12"/>
        <v>8</v>
      </c>
      <c r="D825">
        <v>2</v>
      </c>
      <c r="E825">
        <v>2</v>
      </c>
      <c r="F825">
        <v>2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</v>
      </c>
      <c r="Y825" t="s">
        <v>28</v>
      </c>
      <c r="Z825" s="11">
        <v>0</v>
      </c>
      <c r="AA825">
        <v>2</v>
      </c>
      <c r="AB825">
        <v>267634</v>
      </c>
      <c r="AC825">
        <v>2</v>
      </c>
      <c r="AD825">
        <v>2</v>
      </c>
      <c r="AE825">
        <v>1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3</v>
      </c>
      <c r="BG825" t="s">
        <v>31</v>
      </c>
      <c r="BH825">
        <v>1</v>
      </c>
      <c r="BI825">
        <v>3</v>
      </c>
      <c r="BJ825">
        <v>294223.07</v>
      </c>
      <c r="BK825">
        <v>19900</v>
      </c>
      <c r="BL825">
        <v>0.20851063829787236</v>
      </c>
    </row>
    <row r="826" spans="1:65" hidden="1">
      <c r="A826" t="s">
        <v>52</v>
      </c>
      <c r="B826">
        <v>375.47</v>
      </c>
      <c r="C826">
        <f t="shared" si="12"/>
        <v>8</v>
      </c>
      <c r="D826">
        <v>2</v>
      </c>
      <c r="E826">
        <v>2</v>
      </c>
      <c r="F826">
        <v>2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</v>
      </c>
      <c r="Y826" t="s">
        <v>28</v>
      </c>
      <c r="Z826" s="11">
        <v>0</v>
      </c>
      <c r="AA826">
        <v>1</v>
      </c>
      <c r="AB826">
        <v>267377.11</v>
      </c>
      <c r="AC826">
        <v>2</v>
      </c>
      <c r="AD826">
        <v>2</v>
      </c>
      <c r="AE826">
        <v>1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3</v>
      </c>
      <c r="BG826" t="s">
        <v>31</v>
      </c>
      <c r="BH826">
        <v>1</v>
      </c>
      <c r="BI826">
        <v>2</v>
      </c>
      <c r="BJ826">
        <v>294002.86</v>
      </c>
      <c r="BK826">
        <v>18300</v>
      </c>
      <c r="BL826">
        <v>0.22727272727272727</v>
      </c>
    </row>
    <row r="827" spans="1:65" hidden="1">
      <c r="A827" t="s">
        <v>52</v>
      </c>
      <c r="B827">
        <v>375.47</v>
      </c>
      <c r="C827">
        <f t="shared" si="12"/>
        <v>8</v>
      </c>
      <c r="D827">
        <v>2</v>
      </c>
      <c r="E827">
        <v>2</v>
      </c>
      <c r="F827">
        <v>2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</v>
      </c>
      <c r="Y827" t="s">
        <v>28</v>
      </c>
      <c r="Z827" s="11">
        <v>0</v>
      </c>
      <c r="AA827">
        <v>1</v>
      </c>
      <c r="AB827">
        <v>267377.11</v>
      </c>
      <c r="AC827">
        <v>2</v>
      </c>
      <c r="AD827">
        <v>2</v>
      </c>
      <c r="AE827">
        <v>1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3</v>
      </c>
      <c r="BG827" t="s">
        <v>31</v>
      </c>
      <c r="BH827">
        <v>1</v>
      </c>
      <c r="BI827">
        <v>2</v>
      </c>
      <c r="BJ827">
        <v>294002.86</v>
      </c>
      <c r="BK827">
        <v>19100</v>
      </c>
      <c r="BL827">
        <v>0.19756097560975611</v>
      </c>
    </row>
    <row r="828" spans="1:65" hidden="1">
      <c r="A828" t="s">
        <v>52</v>
      </c>
      <c r="B828">
        <v>375.47</v>
      </c>
      <c r="C828">
        <f t="shared" si="12"/>
        <v>8</v>
      </c>
      <c r="D828">
        <v>2</v>
      </c>
      <c r="E828">
        <v>2</v>
      </c>
      <c r="F828">
        <v>2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</v>
      </c>
      <c r="Y828" t="s">
        <v>28</v>
      </c>
      <c r="Z828" s="11">
        <v>0</v>
      </c>
      <c r="AA828">
        <v>1</v>
      </c>
      <c r="AB828">
        <v>267377.11</v>
      </c>
      <c r="AC828">
        <v>2</v>
      </c>
      <c r="AD828">
        <v>2</v>
      </c>
      <c r="AE828">
        <v>1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3</v>
      </c>
      <c r="BG828" t="s">
        <v>31</v>
      </c>
      <c r="BH828">
        <v>1</v>
      </c>
      <c r="BI828">
        <v>2</v>
      </c>
      <c r="BJ828">
        <v>294002.86</v>
      </c>
      <c r="BK828">
        <v>19500</v>
      </c>
      <c r="BL828">
        <v>0.2260869565217391</v>
      </c>
    </row>
    <row r="829" spans="1:65" hidden="1">
      <c r="A829" t="s">
        <v>52</v>
      </c>
      <c r="B829">
        <v>375.47</v>
      </c>
      <c r="C829">
        <f t="shared" si="12"/>
        <v>8</v>
      </c>
      <c r="D829">
        <v>2</v>
      </c>
      <c r="E829">
        <v>2</v>
      </c>
      <c r="F829">
        <v>2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</v>
      </c>
      <c r="Y829" t="s">
        <v>28</v>
      </c>
      <c r="Z829" s="11">
        <v>0</v>
      </c>
      <c r="AA829">
        <v>1</v>
      </c>
      <c r="AB829">
        <v>267377.11</v>
      </c>
      <c r="AC829">
        <v>2</v>
      </c>
      <c r="AD829">
        <v>2</v>
      </c>
      <c r="AE829">
        <v>1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3</v>
      </c>
      <c r="BG829" t="s">
        <v>31</v>
      </c>
      <c r="BH829">
        <v>1</v>
      </c>
      <c r="BI829">
        <v>2</v>
      </c>
      <c r="BJ829">
        <v>294002.86</v>
      </c>
      <c r="BK829">
        <v>19900</v>
      </c>
      <c r="BL829">
        <v>0.19361702127659575</v>
      </c>
    </row>
    <row r="830" spans="1:65" hidden="1">
      <c r="A830" t="s">
        <v>52</v>
      </c>
      <c r="B830">
        <v>326.54599999999999</v>
      </c>
      <c r="C830">
        <f t="shared" si="12"/>
        <v>8</v>
      </c>
      <c r="D830">
        <v>2</v>
      </c>
      <c r="E830">
        <v>2</v>
      </c>
      <c r="F830">
        <v>2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</v>
      </c>
      <c r="Y830" t="s">
        <v>31</v>
      </c>
      <c r="Z830" s="11">
        <v>1</v>
      </c>
      <c r="AA830">
        <v>3</v>
      </c>
      <c r="AB830">
        <v>294223.07</v>
      </c>
      <c r="AC830">
        <v>2</v>
      </c>
      <c r="AD830">
        <v>2</v>
      </c>
      <c r="AE830">
        <v>1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3</v>
      </c>
      <c r="BG830" t="s">
        <v>30</v>
      </c>
      <c r="BH830">
        <v>0</v>
      </c>
      <c r="BI830">
        <v>4</v>
      </c>
      <c r="BJ830">
        <v>324839.03000000003</v>
      </c>
      <c r="BK830">
        <v>26000</v>
      </c>
      <c r="BL830">
        <v>0.140625</v>
      </c>
    </row>
    <row r="831" spans="1:65" hidden="1">
      <c r="A831" t="s">
        <v>52</v>
      </c>
      <c r="B831">
        <v>326.54599999999999</v>
      </c>
      <c r="C831">
        <f t="shared" si="12"/>
        <v>8</v>
      </c>
      <c r="D831">
        <v>2</v>
      </c>
      <c r="E831">
        <v>2</v>
      </c>
      <c r="F831">
        <v>2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</v>
      </c>
      <c r="Y831" t="s">
        <v>31</v>
      </c>
      <c r="Z831" s="11">
        <v>1</v>
      </c>
      <c r="AA831">
        <v>3</v>
      </c>
      <c r="AB831">
        <v>294223.07</v>
      </c>
      <c r="AC831">
        <v>2</v>
      </c>
      <c r="AD831">
        <v>2</v>
      </c>
      <c r="AE831">
        <v>1</v>
      </c>
      <c r="AF831">
        <v>0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3</v>
      </c>
      <c r="BG831" t="s">
        <v>30</v>
      </c>
      <c r="BH831">
        <v>0</v>
      </c>
      <c r="BI831">
        <v>4</v>
      </c>
      <c r="BJ831">
        <v>324839.03000000003</v>
      </c>
      <c r="BK831">
        <v>33400</v>
      </c>
      <c r="BL831">
        <v>0.12656249999999999</v>
      </c>
    </row>
    <row r="832" spans="1:65" hidden="1">
      <c r="A832" t="s">
        <v>52</v>
      </c>
      <c r="B832">
        <v>326.54599999999999</v>
      </c>
      <c r="C832">
        <f t="shared" si="12"/>
        <v>8</v>
      </c>
      <c r="D832">
        <v>2</v>
      </c>
      <c r="E832">
        <v>2</v>
      </c>
      <c r="F832">
        <v>2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</v>
      </c>
      <c r="Y832" t="s">
        <v>31</v>
      </c>
      <c r="Z832" s="11">
        <v>1</v>
      </c>
      <c r="AA832">
        <v>3</v>
      </c>
      <c r="AB832">
        <v>294223.07</v>
      </c>
      <c r="AC832">
        <v>2</v>
      </c>
      <c r="AD832">
        <v>2</v>
      </c>
      <c r="AE832">
        <v>1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3</v>
      </c>
      <c r="BG832" t="s">
        <v>30</v>
      </c>
      <c r="BH832">
        <v>0</v>
      </c>
      <c r="BI832">
        <v>4</v>
      </c>
      <c r="BJ832">
        <v>324839.03000000003</v>
      </c>
      <c r="BK832">
        <v>39700</v>
      </c>
      <c r="BL832">
        <v>0.12048192771084339</v>
      </c>
    </row>
    <row r="833" spans="1:65" hidden="1">
      <c r="A833" t="s">
        <v>52</v>
      </c>
      <c r="B833">
        <v>326.54599999999999</v>
      </c>
      <c r="C833">
        <f t="shared" si="12"/>
        <v>8</v>
      </c>
      <c r="D833">
        <v>2</v>
      </c>
      <c r="E833">
        <v>2</v>
      </c>
      <c r="F833">
        <v>2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3</v>
      </c>
      <c r="Y833" t="s">
        <v>31</v>
      </c>
      <c r="Z833" s="11">
        <v>1</v>
      </c>
      <c r="AA833">
        <v>3</v>
      </c>
      <c r="AB833">
        <v>294223.07</v>
      </c>
      <c r="AC833">
        <v>2</v>
      </c>
      <c r="AD833">
        <v>2</v>
      </c>
      <c r="AE833">
        <v>1</v>
      </c>
      <c r="AF833">
        <v>0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3</v>
      </c>
      <c r="BG833" t="s">
        <v>30</v>
      </c>
      <c r="BH833">
        <v>0</v>
      </c>
      <c r="BI833">
        <v>4</v>
      </c>
      <c r="BJ833">
        <v>324839.03000000003</v>
      </c>
      <c r="BK833">
        <v>46000</v>
      </c>
      <c r="BL833">
        <v>0.12761904761904763</v>
      </c>
    </row>
    <row r="834" spans="1:65" hidden="1">
      <c r="A834" t="s">
        <v>52</v>
      </c>
      <c r="B834">
        <v>326.09800000000001</v>
      </c>
      <c r="C834">
        <f t="shared" ref="C834:C897" si="13">SUM(E834:W834)+D834</f>
        <v>8</v>
      </c>
      <c r="D834">
        <v>2</v>
      </c>
      <c r="E834">
        <v>2</v>
      </c>
      <c r="F834">
        <v>2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3</v>
      </c>
      <c r="Y834" t="s">
        <v>31</v>
      </c>
      <c r="Z834" s="11">
        <v>1</v>
      </c>
      <c r="AA834">
        <v>2</v>
      </c>
      <c r="AB834">
        <v>294002.86</v>
      </c>
      <c r="AC834">
        <v>2</v>
      </c>
      <c r="AD834">
        <v>2</v>
      </c>
      <c r="AE834">
        <v>1</v>
      </c>
      <c r="AF834">
        <v>0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3</v>
      </c>
      <c r="BG834" t="s">
        <v>30</v>
      </c>
      <c r="BH834">
        <v>0</v>
      </c>
      <c r="BI834">
        <v>3</v>
      </c>
      <c r="BJ834">
        <v>324660.8</v>
      </c>
      <c r="BK834">
        <v>26000</v>
      </c>
      <c r="BL834">
        <v>0.14687500000000001</v>
      </c>
    </row>
    <row r="835" spans="1:65" hidden="1">
      <c r="A835" t="s">
        <v>52</v>
      </c>
      <c r="B835">
        <v>326.09800000000001</v>
      </c>
      <c r="C835">
        <f t="shared" si="13"/>
        <v>8</v>
      </c>
      <c r="D835">
        <v>2</v>
      </c>
      <c r="E835">
        <v>2</v>
      </c>
      <c r="F835">
        <v>2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3</v>
      </c>
      <c r="Y835" t="s">
        <v>31</v>
      </c>
      <c r="Z835" s="11">
        <v>1</v>
      </c>
      <c r="AA835">
        <v>2</v>
      </c>
      <c r="AB835">
        <v>294002.86</v>
      </c>
      <c r="AC835">
        <v>2</v>
      </c>
      <c r="AD835">
        <v>2</v>
      </c>
      <c r="AE835">
        <v>1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3</v>
      </c>
      <c r="BG835" t="s">
        <v>30</v>
      </c>
      <c r="BH835">
        <v>0</v>
      </c>
      <c r="BI835">
        <v>3</v>
      </c>
      <c r="BJ835">
        <v>324660.8</v>
      </c>
      <c r="BK835">
        <v>39700</v>
      </c>
      <c r="BL835">
        <v>0.12048192771084339</v>
      </c>
    </row>
    <row r="836" spans="1:65" hidden="1">
      <c r="A836" t="s">
        <v>52</v>
      </c>
      <c r="B836">
        <v>326.73099999999999</v>
      </c>
      <c r="C836">
        <f t="shared" si="13"/>
        <v>8</v>
      </c>
      <c r="D836">
        <v>2</v>
      </c>
      <c r="E836">
        <v>2</v>
      </c>
      <c r="F836">
        <v>2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3</v>
      </c>
      <c r="Y836" t="s">
        <v>31</v>
      </c>
      <c r="Z836" s="11">
        <v>1</v>
      </c>
      <c r="AA836">
        <v>1</v>
      </c>
      <c r="AB836">
        <v>293866.49</v>
      </c>
      <c r="AC836">
        <v>2</v>
      </c>
      <c r="AD836">
        <v>2</v>
      </c>
      <c r="AE836">
        <v>1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3</v>
      </c>
      <c r="BG836" t="s">
        <v>30</v>
      </c>
      <c r="BH836">
        <v>0</v>
      </c>
      <c r="BI836">
        <v>2</v>
      </c>
      <c r="BJ836">
        <v>324464.88</v>
      </c>
      <c r="BK836">
        <v>39700</v>
      </c>
      <c r="BL836">
        <v>0.12409638554216867</v>
      </c>
    </row>
    <row r="837" spans="1:65" hidden="1">
      <c r="A837" t="s">
        <v>52</v>
      </c>
      <c r="B837">
        <v>306.34300000000002</v>
      </c>
      <c r="C837">
        <f t="shared" si="13"/>
        <v>8</v>
      </c>
      <c r="D837">
        <v>3</v>
      </c>
      <c r="E837">
        <v>2</v>
      </c>
      <c r="F837">
        <v>2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27</v>
      </c>
      <c r="Z837" s="11">
        <v>1</v>
      </c>
      <c r="AA837">
        <v>0.5</v>
      </c>
      <c r="AB837">
        <v>357614.3</v>
      </c>
      <c r="AC837">
        <v>2</v>
      </c>
      <c r="AD837">
        <v>2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2</v>
      </c>
      <c r="BG837" t="s">
        <v>28</v>
      </c>
      <c r="BH837">
        <v>0</v>
      </c>
      <c r="BI837">
        <v>1.5</v>
      </c>
      <c r="BJ837">
        <v>390248</v>
      </c>
      <c r="BK837">
        <v>50800</v>
      </c>
      <c r="BL837">
        <v>0.12113821138211382</v>
      </c>
    </row>
    <row r="838" spans="1:65" hidden="1">
      <c r="A838" t="s">
        <v>52</v>
      </c>
      <c r="B838">
        <v>306.34300000000002</v>
      </c>
      <c r="C838">
        <f t="shared" si="13"/>
        <v>8</v>
      </c>
      <c r="D838">
        <v>3</v>
      </c>
      <c r="E838">
        <v>2</v>
      </c>
      <c r="F838">
        <v>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27</v>
      </c>
      <c r="Z838" s="11">
        <v>1</v>
      </c>
      <c r="AA838">
        <v>0.5</v>
      </c>
      <c r="AB838">
        <v>357614.3</v>
      </c>
      <c r="AC838">
        <v>2</v>
      </c>
      <c r="AD838">
        <v>2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2</v>
      </c>
      <c r="BG838" t="s">
        <v>28</v>
      </c>
      <c r="BH838">
        <v>0</v>
      </c>
      <c r="BI838">
        <v>1.5</v>
      </c>
      <c r="BJ838">
        <v>390248</v>
      </c>
      <c r="BK838">
        <v>54500</v>
      </c>
      <c r="BL838">
        <v>0.11071428571428572</v>
      </c>
    </row>
    <row r="839" spans="1:65" hidden="1">
      <c r="A839" t="s">
        <v>52</v>
      </c>
      <c r="B839">
        <v>306.34300000000002</v>
      </c>
      <c r="C839">
        <f t="shared" si="13"/>
        <v>8</v>
      </c>
      <c r="D839">
        <v>3</v>
      </c>
      <c r="E839">
        <v>2</v>
      </c>
      <c r="F839">
        <v>2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27</v>
      </c>
      <c r="Z839" s="11">
        <v>1</v>
      </c>
      <c r="AA839">
        <v>0.5</v>
      </c>
      <c r="AB839">
        <v>357614.3</v>
      </c>
      <c r="AC839">
        <v>2</v>
      </c>
      <c r="AD839">
        <v>2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2</v>
      </c>
      <c r="BG839" t="s">
        <v>28</v>
      </c>
      <c r="BH839">
        <v>0</v>
      </c>
      <c r="BI839">
        <v>1.5</v>
      </c>
      <c r="BJ839">
        <v>390248</v>
      </c>
      <c r="BK839">
        <v>62600</v>
      </c>
      <c r="BL839">
        <v>0.10679611650485436</v>
      </c>
    </row>
    <row r="840" spans="1:65" hidden="1">
      <c r="A840" t="s">
        <v>52</v>
      </c>
      <c r="B840">
        <v>306.34300000000002</v>
      </c>
      <c r="C840">
        <f t="shared" si="13"/>
        <v>8</v>
      </c>
      <c r="D840">
        <v>3</v>
      </c>
      <c r="E840">
        <v>2</v>
      </c>
      <c r="F840">
        <v>2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27</v>
      </c>
      <c r="Z840" s="11">
        <v>1</v>
      </c>
      <c r="AA840">
        <v>0.5</v>
      </c>
      <c r="AB840">
        <v>357614.3</v>
      </c>
      <c r="AC840">
        <v>2</v>
      </c>
      <c r="AD840">
        <v>2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2</v>
      </c>
      <c r="BG840" t="s">
        <v>28</v>
      </c>
      <c r="BH840">
        <v>0</v>
      </c>
      <c r="BI840">
        <v>1.5</v>
      </c>
      <c r="BJ840">
        <v>390248</v>
      </c>
      <c r="BK840">
        <v>85000</v>
      </c>
      <c r="BL840">
        <v>9.7583643122676589E-2</v>
      </c>
    </row>
    <row r="841" spans="1:65" hidden="1">
      <c r="A841" t="s">
        <v>52</v>
      </c>
      <c r="B841">
        <v>306.34300000000002</v>
      </c>
      <c r="C841">
        <f t="shared" si="13"/>
        <v>8</v>
      </c>
      <c r="D841">
        <v>3</v>
      </c>
      <c r="E841">
        <v>2</v>
      </c>
      <c r="F841">
        <v>2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27</v>
      </c>
      <c r="Z841" s="11">
        <v>1</v>
      </c>
      <c r="AA841">
        <v>0.5</v>
      </c>
      <c r="AB841">
        <v>357614.3</v>
      </c>
      <c r="AC841">
        <v>2</v>
      </c>
      <c r="AD841">
        <v>2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2</v>
      </c>
      <c r="BG841" t="s">
        <v>28</v>
      </c>
      <c r="BH841">
        <v>0</v>
      </c>
      <c r="BI841">
        <v>1.5</v>
      </c>
      <c r="BJ841">
        <v>390248</v>
      </c>
      <c r="BK841">
        <v>85100</v>
      </c>
      <c r="BL841">
        <v>9.7342995169082139E-2</v>
      </c>
    </row>
    <row r="842" spans="1:65" hidden="1">
      <c r="A842" t="s">
        <v>52</v>
      </c>
      <c r="B842">
        <v>306.34300000000002</v>
      </c>
      <c r="C842">
        <f t="shared" si="13"/>
        <v>8</v>
      </c>
      <c r="D842">
        <v>3</v>
      </c>
      <c r="E842">
        <v>2</v>
      </c>
      <c r="F842">
        <v>2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27</v>
      </c>
      <c r="Z842" s="11">
        <v>1</v>
      </c>
      <c r="AA842">
        <v>0.5</v>
      </c>
      <c r="AB842">
        <v>357614.3</v>
      </c>
      <c r="AC842">
        <v>2</v>
      </c>
      <c r="AD842">
        <v>2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2</v>
      </c>
      <c r="BG842" t="s">
        <v>28</v>
      </c>
      <c r="BH842">
        <v>0</v>
      </c>
      <c r="BI842">
        <v>1.5</v>
      </c>
      <c r="BJ842">
        <v>390248</v>
      </c>
      <c r="BK842">
        <v>87000</v>
      </c>
      <c r="BL842">
        <v>9.320388349514562E-2</v>
      </c>
    </row>
    <row r="843" spans="1:65" hidden="1">
      <c r="A843" t="s">
        <v>52</v>
      </c>
      <c r="B843">
        <v>306.34300000000002</v>
      </c>
      <c r="C843">
        <f t="shared" si="13"/>
        <v>8</v>
      </c>
      <c r="D843">
        <v>3</v>
      </c>
      <c r="E843">
        <v>2</v>
      </c>
      <c r="F843">
        <v>2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27</v>
      </c>
      <c r="Z843" s="11">
        <v>1</v>
      </c>
      <c r="AA843">
        <v>0.5</v>
      </c>
      <c r="AB843">
        <v>357614.3</v>
      </c>
      <c r="AC843">
        <v>2</v>
      </c>
      <c r="AD843">
        <v>2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2</v>
      </c>
      <c r="BG843" t="s">
        <v>28</v>
      </c>
      <c r="BH843">
        <v>0</v>
      </c>
      <c r="BI843">
        <v>1.5</v>
      </c>
      <c r="BJ843">
        <v>390248</v>
      </c>
      <c r="BK843">
        <v>93600</v>
      </c>
      <c r="BL843">
        <v>9.4477317554240617E-2</v>
      </c>
    </row>
    <row r="844" spans="1:65" hidden="1">
      <c r="A844" t="s">
        <v>52</v>
      </c>
      <c r="B844">
        <v>306.34300000000002</v>
      </c>
      <c r="C844">
        <f t="shared" si="13"/>
        <v>8</v>
      </c>
      <c r="D844">
        <v>3</v>
      </c>
      <c r="E844">
        <v>2</v>
      </c>
      <c r="F844">
        <v>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>
        <v>0.5</v>
      </c>
      <c r="AB844">
        <v>357614.3</v>
      </c>
      <c r="AC844">
        <v>2</v>
      </c>
      <c r="AD844">
        <v>2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2</v>
      </c>
      <c r="BG844" t="s">
        <v>28</v>
      </c>
      <c r="BH844">
        <v>0</v>
      </c>
      <c r="BI844">
        <v>1.5</v>
      </c>
      <c r="BJ844">
        <v>390248</v>
      </c>
      <c r="BK844">
        <v>87600</v>
      </c>
      <c r="BM844">
        <v>5.9171597633136093E-3</v>
      </c>
    </row>
    <row r="845" spans="1:65" hidden="1">
      <c r="A845" t="s">
        <v>52</v>
      </c>
      <c r="B845">
        <v>306.34300000000002</v>
      </c>
      <c r="C845">
        <f t="shared" si="13"/>
        <v>8</v>
      </c>
      <c r="D845">
        <v>3</v>
      </c>
      <c r="E845">
        <v>2</v>
      </c>
      <c r="F845">
        <v>2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>
        <v>0.5</v>
      </c>
      <c r="AB845">
        <v>357614.3</v>
      </c>
      <c r="AC845">
        <v>2</v>
      </c>
      <c r="AD845">
        <v>2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2</v>
      </c>
      <c r="BG845" t="s">
        <v>28</v>
      </c>
      <c r="BH845">
        <v>0</v>
      </c>
      <c r="BI845">
        <v>1.5</v>
      </c>
      <c r="BJ845">
        <v>390248</v>
      </c>
      <c r="BK845">
        <v>62600</v>
      </c>
      <c r="BM845">
        <v>1.4563106796116504E-2</v>
      </c>
    </row>
    <row r="846" spans="1:65" hidden="1">
      <c r="A846" t="s">
        <v>52</v>
      </c>
      <c r="B846">
        <v>306.34300000000002</v>
      </c>
      <c r="C846">
        <f t="shared" si="13"/>
        <v>8</v>
      </c>
      <c r="D846">
        <v>3</v>
      </c>
      <c r="E846">
        <v>2</v>
      </c>
      <c r="F846">
        <v>2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>
        <v>0.5</v>
      </c>
      <c r="AB846">
        <v>357614.3</v>
      </c>
      <c r="AC846">
        <v>2</v>
      </c>
      <c r="AD846">
        <v>2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2</v>
      </c>
      <c r="BG846" t="s">
        <v>28</v>
      </c>
      <c r="BH846">
        <v>0</v>
      </c>
      <c r="BI846">
        <v>1.5</v>
      </c>
      <c r="BJ846">
        <v>390248</v>
      </c>
      <c r="BK846">
        <v>98600</v>
      </c>
      <c r="BL846">
        <v>9.8989898989898989E-2</v>
      </c>
    </row>
    <row r="847" spans="1:65" hidden="1">
      <c r="A847" t="s">
        <v>52</v>
      </c>
      <c r="B847">
        <v>306.34300000000002</v>
      </c>
      <c r="C847">
        <f t="shared" si="13"/>
        <v>8</v>
      </c>
      <c r="D847">
        <v>3</v>
      </c>
      <c r="E847">
        <v>2</v>
      </c>
      <c r="F847">
        <v>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>
        <v>0.5</v>
      </c>
      <c r="AB847">
        <v>357614.3</v>
      </c>
      <c r="AC847">
        <v>2</v>
      </c>
      <c r="AD847">
        <v>2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2</v>
      </c>
      <c r="BG847" t="s">
        <v>28</v>
      </c>
      <c r="BH847">
        <v>0</v>
      </c>
      <c r="BI847">
        <v>1.5</v>
      </c>
      <c r="BJ847">
        <v>390248</v>
      </c>
      <c r="BK847">
        <v>119500</v>
      </c>
      <c r="BL847">
        <v>7.8527607361963195E-2</v>
      </c>
    </row>
    <row r="848" spans="1:65" hidden="1">
      <c r="A848" t="s">
        <v>52</v>
      </c>
      <c r="B848">
        <v>306.34300000000002</v>
      </c>
      <c r="C848">
        <f t="shared" si="13"/>
        <v>8</v>
      </c>
      <c r="D848">
        <v>3</v>
      </c>
      <c r="E848">
        <v>2</v>
      </c>
      <c r="F848">
        <v>2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>
        <v>0.5</v>
      </c>
      <c r="AB848">
        <v>357614.3</v>
      </c>
      <c r="AC848">
        <v>2</v>
      </c>
      <c r="AD848">
        <v>2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2</v>
      </c>
      <c r="BG848" t="s">
        <v>28</v>
      </c>
      <c r="BH848">
        <v>0</v>
      </c>
      <c r="BI848">
        <v>1.5</v>
      </c>
      <c r="BJ848">
        <v>390248</v>
      </c>
      <c r="BK848">
        <v>131800</v>
      </c>
      <c r="BL848">
        <v>7.7674418604651158E-2</v>
      </c>
    </row>
    <row r="849" spans="1:65" hidden="1">
      <c r="A849" t="s">
        <v>52</v>
      </c>
      <c r="B849">
        <v>307.16000000000003</v>
      </c>
      <c r="C849">
        <f t="shared" si="13"/>
        <v>8</v>
      </c>
      <c r="D849">
        <v>3</v>
      </c>
      <c r="E849">
        <v>2</v>
      </c>
      <c r="F849">
        <v>2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>
        <v>0.5</v>
      </c>
      <c r="AB849">
        <v>357614.3</v>
      </c>
      <c r="AC849">
        <v>2</v>
      </c>
      <c r="AD849">
        <v>2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2</v>
      </c>
      <c r="BG849" t="s">
        <v>28</v>
      </c>
      <c r="BH849">
        <v>0</v>
      </c>
      <c r="BI849">
        <v>0.5</v>
      </c>
      <c r="BJ849">
        <v>390161.2</v>
      </c>
      <c r="BK849">
        <v>50800</v>
      </c>
      <c r="BL849">
        <v>0.1217479674796748</v>
      </c>
    </row>
    <row r="850" spans="1:65" hidden="1">
      <c r="A850" t="s">
        <v>52</v>
      </c>
      <c r="B850">
        <v>307.16000000000003</v>
      </c>
      <c r="C850">
        <f t="shared" si="13"/>
        <v>8</v>
      </c>
      <c r="D850">
        <v>3</v>
      </c>
      <c r="E850">
        <v>2</v>
      </c>
      <c r="F850">
        <v>2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>
        <v>0.5</v>
      </c>
      <c r="AB850">
        <v>357614.3</v>
      </c>
      <c r="AC850">
        <v>2</v>
      </c>
      <c r="AD850">
        <v>2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2</v>
      </c>
      <c r="BG850" t="s">
        <v>28</v>
      </c>
      <c r="BH850">
        <v>0</v>
      </c>
      <c r="BI850">
        <v>0.5</v>
      </c>
      <c r="BJ850">
        <v>390161.2</v>
      </c>
      <c r="BK850">
        <v>62600</v>
      </c>
      <c r="BL850">
        <v>0.10679611650485436</v>
      </c>
    </row>
    <row r="851" spans="1:65" hidden="1">
      <c r="A851" t="s">
        <v>52</v>
      </c>
      <c r="B851">
        <v>307.16000000000003</v>
      </c>
      <c r="C851">
        <f t="shared" si="13"/>
        <v>8</v>
      </c>
      <c r="D851">
        <v>3</v>
      </c>
      <c r="E851">
        <v>2</v>
      </c>
      <c r="F851">
        <v>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>
        <v>0.5</v>
      </c>
      <c r="AB851">
        <v>357614.3</v>
      </c>
      <c r="AC851">
        <v>2</v>
      </c>
      <c r="AD851">
        <v>2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2</v>
      </c>
      <c r="BG851" t="s">
        <v>28</v>
      </c>
      <c r="BH851">
        <v>0</v>
      </c>
      <c r="BI851">
        <v>0.5</v>
      </c>
      <c r="BJ851">
        <v>390161.2</v>
      </c>
      <c r="BK851">
        <v>85000</v>
      </c>
      <c r="BL851">
        <v>9.7397769516728627E-2</v>
      </c>
    </row>
    <row r="852" spans="1:65" hidden="1">
      <c r="A852" t="s">
        <v>52</v>
      </c>
      <c r="B852">
        <v>307.16000000000003</v>
      </c>
      <c r="C852">
        <f t="shared" si="13"/>
        <v>8</v>
      </c>
      <c r="D852">
        <v>3</v>
      </c>
      <c r="E852">
        <v>2</v>
      </c>
      <c r="F852">
        <v>2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>
        <v>0.5</v>
      </c>
      <c r="AB852">
        <v>357614.3</v>
      </c>
      <c r="AC852">
        <v>2</v>
      </c>
      <c r="AD852">
        <v>2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2</v>
      </c>
      <c r="BG852" t="s">
        <v>28</v>
      </c>
      <c r="BH852">
        <v>0</v>
      </c>
      <c r="BI852">
        <v>0.5</v>
      </c>
      <c r="BJ852">
        <v>390161.2</v>
      </c>
      <c r="BK852">
        <v>85100</v>
      </c>
      <c r="BL852">
        <v>9.5893719806763297E-2</v>
      </c>
    </row>
    <row r="853" spans="1:65" hidden="1">
      <c r="A853" t="s">
        <v>52</v>
      </c>
      <c r="B853">
        <v>307.16000000000003</v>
      </c>
      <c r="C853">
        <f t="shared" si="13"/>
        <v>8</v>
      </c>
      <c r="D853">
        <v>3</v>
      </c>
      <c r="E853">
        <v>2</v>
      </c>
      <c r="F853">
        <v>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>
        <v>0.5</v>
      </c>
      <c r="AB853">
        <v>357614.3</v>
      </c>
      <c r="AC853">
        <v>2</v>
      </c>
      <c r="AD853">
        <v>2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2</v>
      </c>
      <c r="BG853" t="s">
        <v>28</v>
      </c>
      <c r="BH853">
        <v>0</v>
      </c>
      <c r="BI853">
        <v>0.5</v>
      </c>
      <c r="BJ853">
        <v>390161.2</v>
      </c>
      <c r="BK853">
        <v>87600</v>
      </c>
      <c r="BL853">
        <v>9.1715976331360943E-2</v>
      </c>
    </row>
    <row r="854" spans="1:65" hidden="1">
      <c r="A854" t="s">
        <v>52</v>
      </c>
      <c r="B854">
        <v>307.16000000000003</v>
      </c>
      <c r="C854">
        <f t="shared" si="13"/>
        <v>8</v>
      </c>
      <c r="D854">
        <v>3</v>
      </c>
      <c r="E854">
        <v>2</v>
      </c>
      <c r="F854">
        <v>2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>
        <v>0.5</v>
      </c>
      <c r="AB854">
        <v>357614.3</v>
      </c>
      <c r="AC854">
        <v>2</v>
      </c>
      <c r="AD854">
        <v>2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2</v>
      </c>
      <c r="BG854" t="s">
        <v>28</v>
      </c>
      <c r="BH854">
        <v>0</v>
      </c>
      <c r="BI854">
        <v>0.5</v>
      </c>
      <c r="BJ854">
        <v>390161.2</v>
      </c>
      <c r="BK854">
        <v>87600</v>
      </c>
      <c r="BM854">
        <v>5.9171597633136093E-3</v>
      </c>
    </row>
    <row r="855" spans="1:65" hidden="1">
      <c r="A855" t="s">
        <v>52</v>
      </c>
      <c r="B855">
        <v>307.16000000000003</v>
      </c>
      <c r="C855">
        <f t="shared" si="13"/>
        <v>8</v>
      </c>
      <c r="D855">
        <v>3</v>
      </c>
      <c r="E855">
        <v>2</v>
      </c>
      <c r="F855">
        <v>2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>
        <v>0.5</v>
      </c>
      <c r="AB855">
        <v>357614.3</v>
      </c>
      <c r="AC855">
        <v>2</v>
      </c>
      <c r="AD855">
        <v>2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2</v>
      </c>
      <c r="BG855" t="s">
        <v>28</v>
      </c>
      <c r="BH855">
        <v>0</v>
      </c>
      <c r="BI855">
        <v>0.5</v>
      </c>
      <c r="BJ855">
        <v>390161.2</v>
      </c>
      <c r="BK855">
        <v>62600</v>
      </c>
      <c r="BM855">
        <v>1.4563106796116504E-2</v>
      </c>
    </row>
    <row r="856" spans="1:65" hidden="1">
      <c r="A856" t="s">
        <v>52</v>
      </c>
      <c r="B856">
        <v>307.16000000000003</v>
      </c>
      <c r="C856">
        <f t="shared" si="13"/>
        <v>8</v>
      </c>
      <c r="D856">
        <v>3</v>
      </c>
      <c r="E856">
        <v>2</v>
      </c>
      <c r="F856">
        <v>2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>
        <v>0.5</v>
      </c>
      <c r="AB856">
        <v>357614.3</v>
      </c>
      <c r="AC856">
        <v>2</v>
      </c>
      <c r="AD856">
        <v>2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2</v>
      </c>
      <c r="BG856" t="s">
        <v>28</v>
      </c>
      <c r="BH856">
        <v>0</v>
      </c>
      <c r="BI856">
        <v>0.5</v>
      </c>
      <c r="BJ856">
        <v>390161.2</v>
      </c>
      <c r="BK856">
        <v>131800</v>
      </c>
      <c r="BL856">
        <v>7.4108527131782939E-2</v>
      </c>
    </row>
    <row r="857" spans="1:65" hidden="1">
      <c r="A857" t="s">
        <v>52</v>
      </c>
      <c r="B857">
        <v>340.35199999999998</v>
      </c>
      <c r="C857">
        <f t="shared" si="13"/>
        <v>8</v>
      </c>
      <c r="D857">
        <v>3</v>
      </c>
      <c r="E857">
        <v>2</v>
      </c>
      <c r="F857">
        <v>2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28</v>
      </c>
      <c r="Z857" s="11">
        <v>0</v>
      </c>
      <c r="AA857">
        <v>0.5</v>
      </c>
      <c r="AB857">
        <v>390161.2</v>
      </c>
      <c r="AC857">
        <v>2</v>
      </c>
      <c r="AD857">
        <v>2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2</v>
      </c>
      <c r="BG857" t="s">
        <v>31</v>
      </c>
      <c r="BH857">
        <v>1</v>
      </c>
      <c r="BI857">
        <v>1.5</v>
      </c>
      <c r="BJ857">
        <v>419533.9</v>
      </c>
      <c r="BK857">
        <v>50800</v>
      </c>
      <c r="BL857">
        <v>0.12642276422764229</v>
      </c>
    </row>
    <row r="858" spans="1:65" hidden="1">
      <c r="A858" t="s">
        <v>52</v>
      </c>
      <c r="B858">
        <v>340.35199999999998</v>
      </c>
      <c r="C858">
        <f t="shared" si="13"/>
        <v>8</v>
      </c>
      <c r="D858">
        <v>3</v>
      </c>
      <c r="E858">
        <v>2</v>
      </c>
      <c r="F858">
        <v>2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28</v>
      </c>
      <c r="Z858" s="11">
        <v>0</v>
      </c>
      <c r="AA858">
        <v>0.5</v>
      </c>
      <c r="AB858">
        <v>390161.2</v>
      </c>
      <c r="AC858">
        <v>2</v>
      </c>
      <c r="AD858">
        <v>2</v>
      </c>
      <c r="AE858">
        <v>0</v>
      </c>
      <c r="AF858">
        <v>0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2</v>
      </c>
      <c r="BG858" t="s">
        <v>31</v>
      </c>
      <c r="BH858">
        <v>1</v>
      </c>
      <c r="BI858">
        <v>1.5</v>
      </c>
      <c r="BJ858">
        <v>419533.9</v>
      </c>
      <c r="BK858">
        <v>62600</v>
      </c>
      <c r="BL858">
        <v>0.11407766990291261</v>
      </c>
    </row>
    <row r="859" spans="1:65" hidden="1">
      <c r="A859" t="s">
        <v>52</v>
      </c>
      <c r="B859">
        <v>340.35199999999998</v>
      </c>
      <c r="C859">
        <f t="shared" si="13"/>
        <v>8</v>
      </c>
      <c r="D859">
        <v>3</v>
      </c>
      <c r="E859">
        <v>2</v>
      </c>
      <c r="F859">
        <v>2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28</v>
      </c>
      <c r="Z859" s="11">
        <v>0</v>
      </c>
      <c r="AA859">
        <v>0.5</v>
      </c>
      <c r="AB859">
        <v>390161.2</v>
      </c>
      <c r="AC859">
        <v>2</v>
      </c>
      <c r="AD859">
        <v>2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2</v>
      </c>
      <c r="BG859" t="s">
        <v>31</v>
      </c>
      <c r="BH859">
        <v>1</v>
      </c>
      <c r="BI859">
        <v>1.5</v>
      </c>
      <c r="BJ859">
        <v>419533.9</v>
      </c>
      <c r="BK859">
        <v>85000</v>
      </c>
      <c r="BL859">
        <v>0.10464684014869888</v>
      </c>
    </row>
    <row r="860" spans="1:65" hidden="1">
      <c r="A860" t="s">
        <v>52</v>
      </c>
      <c r="B860">
        <v>340.35199999999998</v>
      </c>
      <c r="C860">
        <f t="shared" si="13"/>
        <v>8</v>
      </c>
      <c r="D860">
        <v>3</v>
      </c>
      <c r="E860">
        <v>2</v>
      </c>
      <c r="F860">
        <v>2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28</v>
      </c>
      <c r="Z860" s="11">
        <v>0</v>
      </c>
      <c r="AA860">
        <v>0.5</v>
      </c>
      <c r="AB860">
        <v>390161.2</v>
      </c>
      <c r="AC860">
        <v>2</v>
      </c>
      <c r="AD860">
        <v>2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2</v>
      </c>
      <c r="BG860" t="s">
        <v>31</v>
      </c>
      <c r="BH860">
        <v>1</v>
      </c>
      <c r="BI860">
        <v>1.5</v>
      </c>
      <c r="BJ860">
        <v>419533.9</v>
      </c>
      <c r="BK860">
        <v>85100</v>
      </c>
      <c r="BL860">
        <v>0.10048309178743961</v>
      </c>
    </row>
    <row r="861" spans="1:65" hidden="1">
      <c r="A861" t="s">
        <v>52</v>
      </c>
      <c r="B861">
        <v>340.35199999999998</v>
      </c>
      <c r="C861">
        <f t="shared" si="13"/>
        <v>8</v>
      </c>
      <c r="D861">
        <v>3</v>
      </c>
      <c r="E861">
        <v>2</v>
      </c>
      <c r="F861">
        <v>2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28</v>
      </c>
      <c r="Z861" s="11">
        <v>0</v>
      </c>
      <c r="AA861">
        <v>0.5</v>
      </c>
      <c r="AB861">
        <v>390161.2</v>
      </c>
      <c r="AC861">
        <v>2</v>
      </c>
      <c r="AD861">
        <v>2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2</v>
      </c>
      <c r="BG861" t="s">
        <v>31</v>
      </c>
      <c r="BH861">
        <v>1</v>
      </c>
      <c r="BI861">
        <v>1.5</v>
      </c>
      <c r="BJ861">
        <v>419533.9</v>
      </c>
      <c r="BK861">
        <v>87600</v>
      </c>
      <c r="BL861">
        <v>9.5857988165680461E-2</v>
      </c>
    </row>
    <row r="862" spans="1:65" hidden="1">
      <c r="A862" t="s">
        <v>52</v>
      </c>
      <c r="B862">
        <v>340.35199999999998</v>
      </c>
      <c r="C862">
        <f t="shared" si="13"/>
        <v>8</v>
      </c>
      <c r="D862">
        <v>3</v>
      </c>
      <c r="E862">
        <v>2</v>
      </c>
      <c r="F862">
        <v>2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28</v>
      </c>
      <c r="Z862" s="11">
        <v>0</v>
      </c>
      <c r="AA862">
        <v>0.5</v>
      </c>
      <c r="AB862">
        <v>390161.2</v>
      </c>
      <c r="AC862">
        <v>2</v>
      </c>
      <c r="AD862">
        <v>2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2</v>
      </c>
      <c r="BG862" t="s">
        <v>31</v>
      </c>
      <c r="BH862">
        <v>1</v>
      </c>
      <c r="BI862">
        <v>1.5</v>
      </c>
      <c r="BJ862">
        <v>419533.9</v>
      </c>
      <c r="BK862">
        <v>87600</v>
      </c>
      <c r="BM862">
        <v>5.9171597633136093E-3</v>
      </c>
    </row>
    <row r="863" spans="1:65" hidden="1">
      <c r="A863" t="s">
        <v>52</v>
      </c>
      <c r="B863">
        <v>340.35199999999998</v>
      </c>
      <c r="C863">
        <f t="shared" si="13"/>
        <v>8</v>
      </c>
      <c r="D863">
        <v>3</v>
      </c>
      <c r="E863">
        <v>2</v>
      </c>
      <c r="F863">
        <v>2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>
        <v>0.5</v>
      </c>
      <c r="AB863">
        <v>390161.2</v>
      </c>
      <c r="AC863">
        <v>2</v>
      </c>
      <c r="AD863">
        <v>2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2</v>
      </c>
      <c r="BG863" t="s">
        <v>31</v>
      </c>
      <c r="BH863">
        <v>1</v>
      </c>
      <c r="BI863">
        <v>1.5</v>
      </c>
      <c r="BJ863">
        <v>419533.9</v>
      </c>
      <c r="BK863">
        <v>62600</v>
      </c>
      <c r="BM863">
        <v>1.4563106796116504E-2</v>
      </c>
    </row>
    <row r="864" spans="1:65" hidden="1">
      <c r="A864" t="s">
        <v>52</v>
      </c>
      <c r="B864">
        <v>340.35199999999998</v>
      </c>
      <c r="C864">
        <f t="shared" si="13"/>
        <v>8</v>
      </c>
      <c r="D864">
        <v>3</v>
      </c>
      <c r="E864">
        <v>2</v>
      </c>
      <c r="F864">
        <v>2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>
        <v>0.5</v>
      </c>
      <c r="AB864">
        <v>390161.2</v>
      </c>
      <c r="AC864">
        <v>2</v>
      </c>
      <c r="AD864">
        <v>2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2</v>
      </c>
      <c r="BG864" t="s">
        <v>31</v>
      </c>
      <c r="BH864">
        <v>1</v>
      </c>
      <c r="BI864">
        <v>1.5</v>
      </c>
      <c r="BJ864">
        <v>419533.9</v>
      </c>
      <c r="BK864">
        <v>131800</v>
      </c>
      <c r="BL864">
        <v>8.0775193798449607E-2</v>
      </c>
    </row>
    <row r="865" spans="1:65" hidden="1">
      <c r="A865" t="s">
        <v>52</v>
      </c>
      <c r="B865">
        <v>341.16899999999998</v>
      </c>
      <c r="C865">
        <f t="shared" si="13"/>
        <v>8</v>
      </c>
      <c r="D865">
        <v>3</v>
      </c>
      <c r="E865">
        <v>2</v>
      </c>
      <c r="F865">
        <v>2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>
        <v>1.5</v>
      </c>
      <c r="AB865">
        <v>290248</v>
      </c>
      <c r="AC865">
        <v>2</v>
      </c>
      <c r="AD865">
        <v>2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2</v>
      </c>
      <c r="BG865" t="s">
        <v>31</v>
      </c>
      <c r="BH865">
        <v>1</v>
      </c>
      <c r="BI865">
        <v>2.5</v>
      </c>
      <c r="BJ865">
        <v>419550.6</v>
      </c>
      <c r="BK865">
        <v>50800</v>
      </c>
      <c r="BL865">
        <v>0.12113821138211382</v>
      </c>
    </row>
    <row r="866" spans="1:65" hidden="1">
      <c r="A866" t="s">
        <v>52</v>
      </c>
      <c r="B866">
        <v>341.16899999999998</v>
      </c>
      <c r="C866">
        <f t="shared" si="13"/>
        <v>8</v>
      </c>
      <c r="D866">
        <v>3</v>
      </c>
      <c r="E866">
        <v>2</v>
      </c>
      <c r="F866">
        <v>2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>
        <v>1.5</v>
      </c>
      <c r="AB866">
        <v>290248</v>
      </c>
      <c r="AC866">
        <v>2</v>
      </c>
      <c r="AD866">
        <v>2</v>
      </c>
      <c r="AE866">
        <v>0</v>
      </c>
      <c r="AF866">
        <v>0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2</v>
      </c>
      <c r="BG866" t="s">
        <v>31</v>
      </c>
      <c r="BH866">
        <v>1</v>
      </c>
      <c r="BI866">
        <v>2.5</v>
      </c>
      <c r="BJ866">
        <v>419550.6</v>
      </c>
      <c r="BK866">
        <v>62600</v>
      </c>
      <c r="BL866">
        <v>0.11407766990291261</v>
      </c>
    </row>
    <row r="867" spans="1:65" hidden="1">
      <c r="A867" t="s">
        <v>52</v>
      </c>
      <c r="B867">
        <v>341.16899999999998</v>
      </c>
      <c r="C867">
        <f t="shared" si="13"/>
        <v>8</v>
      </c>
      <c r="D867">
        <v>3</v>
      </c>
      <c r="E867">
        <v>2</v>
      </c>
      <c r="F867">
        <v>2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>
        <v>1.5</v>
      </c>
      <c r="AB867">
        <v>290248</v>
      </c>
      <c r="AC867">
        <v>2</v>
      </c>
      <c r="AD867">
        <v>2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2</v>
      </c>
      <c r="BG867" t="s">
        <v>31</v>
      </c>
      <c r="BH867">
        <v>1</v>
      </c>
      <c r="BI867">
        <v>2.5</v>
      </c>
      <c r="BJ867">
        <v>419550.6</v>
      </c>
      <c r="BK867">
        <v>76600</v>
      </c>
      <c r="BL867">
        <v>9.9009900990099015E-2</v>
      </c>
    </row>
    <row r="868" spans="1:65" hidden="1">
      <c r="A868" t="s">
        <v>52</v>
      </c>
      <c r="B868">
        <v>341.16899999999998</v>
      </c>
      <c r="C868">
        <f t="shared" si="13"/>
        <v>8</v>
      </c>
      <c r="D868">
        <v>3</v>
      </c>
      <c r="E868">
        <v>2</v>
      </c>
      <c r="F868">
        <v>2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>
        <v>1.5</v>
      </c>
      <c r="AB868">
        <v>290248</v>
      </c>
      <c r="AC868">
        <v>2</v>
      </c>
      <c r="AD868">
        <v>2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2</v>
      </c>
      <c r="BG868" t="s">
        <v>31</v>
      </c>
      <c r="BH868">
        <v>1</v>
      </c>
      <c r="BI868">
        <v>2.5</v>
      </c>
      <c r="BJ868">
        <v>419550.6</v>
      </c>
      <c r="BK868">
        <v>85000</v>
      </c>
      <c r="BL868">
        <v>0.10371747211895913</v>
      </c>
    </row>
    <row r="869" spans="1:65" hidden="1">
      <c r="A869" t="s">
        <v>52</v>
      </c>
      <c r="B869">
        <v>341.16899999999998</v>
      </c>
      <c r="C869">
        <f t="shared" si="13"/>
        <v>8</v>
      </c>
      <c r="D869">
        <v>3</v>
      </c>
      <c r="E869">
        <v>2</v>
      </c>
      <c r="F869">
        <v>2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>
        <v>1.5</v>
      </c>
      <c r="AB869">
        <v>290248</v>
      </c>
      <c r="AC869">
        <v>2</v>
      </c>
      <c r="AD869">
        <v>2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2</v>
      </c>
      <c r="BG869" t="s">
        <v>31</v>
      </c>
      <c r="BH869">
        <v>1</v>
      </c>
      <c r="BI869">
        <v>2.5</v>
      </c>
      <c r="BJ869">
        <v>419550.6</v>
      </c>
      <c r="BK869">
        <v>85100</v>
      </c>
      <c r="BL869">
        <v>0.10748792270531402</v>
      </c>
    </row>
    <row r="870" spans="1:65" hidden="1">
      <c r="A870" t="s">
        <v>52</v>
      </c>
      <c r="B870">
        <v>341.16899999999998</v>
      </c>
      <c r="C870">
        <f t="shared" si="13"/>
        <v>8</v>
      </c>
      <c r="D870">
        <v>3</v>
      </c>
      <c r="E870">
        <v>2</v>
      </c>
      <c r="F870">
        <v>2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>
        <v>1.5</v>
      </c>
      <c r="AB870">
        <v>290248</v>
      </c>
      <c r="AC870">
        <v>2</v>
      </c>
      <c r="AD870">
        <v>2</v>
      </c>
      <c r="AE870">
        <v>0</v>
      </c>
      <c r="AF870">
        <v>0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2</v>
      </c>
      <c r="BG870" t="s">
        <v>31</v>
      </c>
      <c r="BH870">
        <v>1</v>
      </c>
      <c r="BI870">
        <v>2.5</v>
      </c>
      <c r="BJ870">
        <v>419550.6</v>
      </c>
      <c r="BK870">
        <v>87600</v>
      </c>
      <c r="BL870">
        <v>9.7633136094674555E-2</v>
      </c>
    </row>
    <row r="871" spans="1:65" hidden="1">
      <c r="A871" t="s">
        <v>52</v>
      </c>
      <c r="B871">
        <v>341.16899999999998</v>
      </c>
      <c r="C871">
        <f t="shared" si="13"/>
        <v>8</v>
      </c>
      <c r="D871">
        <v>3</v>
      </c>
      <c r="E871">
        <v>2</v>
      </c>
      <c r="F871">
        <v>2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>
        <v>1.5</v>
      </c>
      <c r="AB871">
        <v>290248</v>
      </c>
      <c r="AC871">
        <v>2</v>
      </c>
      <c r="AD871">
        <v>2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2</v>
      </c>
      <c r="BG871" t="s">
        <v>31</v>
      </c>
      <c r="BH871">
        <v>1</v>
      </c>
      <c r="BI871">
        <v>2.5</v>
      </c>
      <c r="BJ871">
        <v>419550.6</v>
      </c>
      <c r="BK871">
        <v>93600</v>
      </c>
      <c r="BM871">
        <v>5.9171597633136093E-3</v>
      </c>
    </row>
    <row r="872" spans="1:65" hidden="1">
      <c r="A872" t="s">
        <v>52</v>
      </c>
      <c r="B872">
        <v>341.16899999999998</v>
      </c>
      <c r="C872">
        <f t="shared" si="13"/>
        <v>8</v>
      </c>
      <c r="D872">
        <v>3</v>
      </c>
      <c r="E872">
        <v>2</v>
      </c>
      <c r="F872">
        <v>2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>
        <v>1.5</v>
      </c>
      <c r="AB872">
        <v>290248</v>
      </c>
      <c r="AC872">
        <v>2</v>
      </c>
      <c r="AD872">
        <v>2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2</v>
      </c>
      <c r="BG872" t="s">
        <v>31</v>
      </c>
      <c r="BH872">
        <v>1</v>
      </c>
      <c r="BI872">
        <v>2.5</v>
      </c>
      <c r="BJ872">
        <v>419550.6</v>
      </c>
      <c r="BK872">
        <v>62600</v>
      </c>
      <c r="BM872">
        <v>1.4563106796116504E-2</v>
      </c>
    </row>
    <row r="873" spans="1:65" hidden="1">
      <c r="A873" t="s">
        <v>52</v>
      </c>
      <c r="B873">
        <v>341.16899999999998</v>
      </c>
      <c r="C873">
        <f t="shared" si="13"/>
        <v>8</v>
      </c>
      <c r="D873">
        <v>3</v>
      </c>
      <c r="E873">
        <v>2</v>
      </c>
      <c r="F873">
        <v>2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>
        <v>1.5</v>
      </c>
      <c r="AB873">
        <v>290248</v>
      </c>
      <c r="AC873">
        <v>2</v>
      </c>
      <c r="AD873">
        <v>2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2</v>
      </c>
      <c r="BG873" t="s">
        <v>31</v>
      </c>
      <c r="BH873">
        <v>1</v>
      </c>
      <c r="BI873">
        <v>2.5</v>
      </c>
      <c r="BJ873">
        <v>419550.6</v>
      </c>
      <c r="BK873">
        <v>131800</v>
      </c>
      <c r="BL873">
        <v>8.2790697674418601E-2</v>
      </c>
    </row>
    <row r="874" spans="1:65" hidden="1">
      <c r="A874" t="s">
        <v>52</v>
      </c>
      <c r="B874">
        <v>339.01900000000001</v>
      </c>
      <c r="C874">
        <f t="shared" si="13"/>
        <v>8</v>
      </c>
      <c r="D874">
        <v>3</v>
      </c>
      <c r="E874">
        <v>2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4</v>
      </c>
      <c r="Y874" t="s">
        <v>28</v>
      </c>
      <c r="Z874" s="11">
        <v>0</v>
      </c>
      <c r="AA874">
        <v>0.5</v>
      </c>
      <c r="AB874">
        <v>438849</v>
      </c>
      <c r="AC874">
        <v>2</v>
      </c>
      <c r="AD874">
        <v>1</v>
      </c>
      <c r="AE874">
        <v>1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4</v>
      </c>
      <c r="BG874" t="s">
        <v>31</v>
      </c>
      <c r="BH874">
        <v>1</v>
      </c>
      <c r="BI874">
        <v>0.5</v>
      </c>
      <c r="BJ874">
        <v>468337.4</v>
      </c>
      <c r="BK874">
        <v>76600</v>
      </c>
      <c r="BL874">
        <v>8.6138613861386104E-2</v>
      </c>
    </row>
    <row r="875" spans="1:65" hidden="1">
      <c r="A875" t="s">
        <v>52</v>
      </c>
      <c r="B875">
        <v>278.69900000000001</v>
      </c>
      <c r="C875">
        <f t="shared" si="13"/>
        <v>8</v>
      </c>
      <c r="D875">
        <v>4</v>
      </c>
      <c r="E875">
        <v>2</v>
      </c>
      <c r="F875">
        <v>1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3</v>
      </c>
      <c r="Y875" t="s">
        <v>27</v>
      </c>
      <c r="Z875" s="11">
        <v>1</v>
      </c>
      <c r="AA875">
        <v>1</v>
      </c>
      <c r="AB875">
        <v>546972.69999999995</v>
      </c>
      <c r="AC875">
        <v>2</v>
      </c>
      <c r="AD875">
        <v>1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3</v>
      </c>
      <c r="BG875" t="s">
        <v>28</v>
      </c>
      <c r="BH875">
        <v>0</v>
      </c>
      <c r="BI875">
        <v>1</v>
      </c>
      <c r="BJ875">
        <v>582843.1</v>
      </c>
      <c r="BK875">
        <v>54600</v>
      </c>
      <c r="BL875">
        <v>8.1052631578947376E-2</v>
      </c>
    </row>
    <row r="876" spans="1:65" hidden="1">
      <c r="A876" t="s">
        <v>52</v>
      </c>
      <c r="B876">
        <v>278.69900000000001</v>
      </c>
      <c r="C876">
        <f t="shared" si="13"/>
        <v>8</v>
      </c>
      <c r="D876">
        <v>4</v>
      </c>
      <c r="E876">
        <v>2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3</v>
      </c>
      <c r="Y876" t="s">
        <v>27</v>
      </c>
      <c r="Z876" s="11">
        <v>1</v>
      </c>
      <c r="AA876">
        <v>1</v>
      </c>
      <c r="AB876">
        <v>546972.69999999995</v>
      </c>
      <c r="AC876">
        <v>2</v>
      </c>
      <c r="AD876">
        <v>1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3</v>
      </c>
      <c r="BG876" t="s">
        <v>28</v>
      </c>
      <c r="BH876">
        <v>0</v>
      </c>
      <c r="BI876">
        <v>1</v>
      </c>
      <c r="BJ876">
        <v>582843.1</v>
      </c>
      <c r="BK876">
        <v>61900</v>
      </c>
      <c r="BL876">
        <v>7.3913043478260873E-2</v>
      </c>
    </row>
    <row r="877" spans="1:65" hidden="1">
      <c r="A877" t="s">
        <v>52</v>
      </c>
      <c r="B877">
        <v>278.69900000000001</v>
      </c>
      <c r="C877">
        <f t="shared" si="13"/>
        <v>8</v>
      </c>
      <c r="D877">
        <v>4</v>
      </c>
      <c r="E877">
        <v>2</v>
      </c>
      <c r="F877">
        <v>1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3</v>
      </c>
      <c r="Y877" t="s">
        <v>27</v>
      </c>
      <c r="Z877" s="11">
        <v>1</v>
      </c>
      <c r="AA877">
        <v>1</v>
      </c>
      <c r="AB877">
        <v>546972.69999999995</v>
      </c>
      <c r="AC877">
        <v>2</v>
      </c>
      <c r="AD877">
        <v>1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3</v>
      </c>
      <c r="BG877" t="s">
        <v>28</v>
      </c>
      <c r="BH877">
        <v>0</v>
      </c>
      <c r="BI877">
        <v>1</v>
      </c>
      <c r="BJ877">
        <v>582843.1</v>
      </c>
      <c r="BK877">
        <v>65500</v>
      </c>
      <c r="BL877">
        <v>6.6972477064220173E-2</v>
      </c>
    </row>
    <row r="878" spans="1:65" hidden="1">
      <c r="A878" t="s">
        <v>52</v>
      </c>
      <c r="B878">
        <v>278.69900000000001</v>
      </c>
      <c r="C878">
        <f t="shared" si="13"/>
        <v>8</v>
      </c>
      <c r="D878">
        <v>4</v>
      </c>
      <c r="E878">
        <v>2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3</v>
      </c>
      <c r="Y878" t="s">
        <v>27</v>
      </c>
      <c r="Z878" s="11">
        <v>1</v>
      </c>
      <c r="AA878">
        <v>1</v>
      </c>
      <c r="AB878">
        <v>546972.69999999995</v>
      </c>
      <c r="AC878">
        <v>2</v>
      </c>
      <c r="AD878">
        <v>1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3</v>
      </c>
      <c r="BG878" t="s">
        <v>28</v>
      </c>
      <c r="BH878">
        <v>0</v>
      </c>
      <c r="BI878">
        <v>1</v>
      </c>
      <c r="BJ878">
        <v>582843.1</v>
      </c>
      <c r="BK878">
        <v>79700</v>
      </c>
      <c r="BL878">
        <v>7.0921985815602842E-2</v>
      </c>
    </row>
    <row r="879" spans="1:65" hidden="1">
      <c r="A879" t="s">
        <v>52</v>
      </c>
      <c r="B879">
        <v>278.69900000000001</v>
      </c>
      <c r="C879">
        <f t="shared" si="13"/>
        <v>8</v>
      </c>
      <c r="D879">
        <v>4</v>
      </c>
      <c r="E879">
        <v>2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3</v>
      </c>
      <c r="Y879" t="s">
        <v>27</v>
      </c>
      <c r="Z879" s="11">
        <v>1</v>
      </c>
      <c r="AA879">
        <v>1</v>
      </c>
      <c r="AB879">
        <v>546972.69999999995</v>
      </c>
      <c r="AC879">
        <v>2</v>
      </c>
      <c r="AD879">
        <v>1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3</v>
      </c>
      <c r="BG879" t="s">
        <v>28</v>
      </c>
      <c r="BH879">
        <v>0</v>
      </c>
      <c r="BI879">
        <v>1</v>
      </c>
      <c r="BJ879">
        <v>582843.1</v>
      </c>
      <c r="BK879">
        <v>88700</v>
      </c>
      <c r="BL879">
        <v>6.6878980891719744E-2</v>
      </c>
    </row>
    <row r="880" spans="1:65" hidden="1">
      <c r="A880" t="s">
        <v>52</v>
      </c>
      <c r="B880">
        <v>278.69900000000001</v>
      </c>
      <c r="C880">
        <f t="shared" si="13"/>
        <v>8</v>
      </c>
      <c r="D880">
        <v>4</v>
      </c>
      <c r="E880">
        <v>2</v>
      </c>
      <c r="F880">
        <v>1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3</v>
      </c>
      <c r="Y880" t="s">
        <v>27</v>
      </c>
      <c r="Z880" s="11">
        <v>1</v>
      </c>
      <c r="AA880">
        <v>1</v>
      </c>
      <c r="AB880">
        <v>546972.69999999995</v>
      </c>
      <c r="AC880">
        <v>2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3</v>
      </c>
      <c r="BG880" t="s">
        <v>28</v>
      </c>
      <c r="BH880">
        <v>0</v>
      </c>
      <c r="BI880">
        <v>1</v>
      </c>
      <c r="BJ880">
        <v>582843.1</v>
      </c>
      <c r="BK880">
        <v>91600</v>
      </c>
      <c r="BL880">
        <v>6.0714285714285714E-2</v>
      </c>
    </row>
    <row r="881" spans="1:65" hidden="1">
      <c r="A881" t="s">
        <v>52</v>
      </c>
      <c r="B881">
        <v>278.69900000000001</v>
      </c>
      <c r="C881">
        <f t="shared" si="13"/>
        <v>8</v>
      </c>
      <c r="D881">
        <v>4</v>
      </c>
      <c r="E881">
        <v>2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3</v>
      </c>
      <c r="Y881" t="s">
        <v>27</v>
      </c>
      <c r="Z881" s="11">
        <v>1</v>
      </c>
      <c r="AA881">
        <v>1</v>
      </c>
      <c r="AB881">
        <v>546972.69999999995</v>
      </c>
      <c r="AC881">
        <v>2</v>
      </c>
      <c r="AD881">
        <v>1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3</v>
      </c>
      <c r="BG881" t="s">
        <v>28</v>
      </c>
      <c r="BH881">
        <v>0</v>
      </c>
      <c r="BI881">
        <v>1</v>
      </c>
      <c r="BJ881">
        <v>582843.1</v>
      </c>
      <c r="BK881">
        <v>93300</v>
      </c>
      <c r="BL881">
        <v>6.8181818181818177E-2</v>
      </c>
    </row>
    <row r="882" spans="1:65" hidden="1">
      <c r="A882" t="s">
        <v>52</v>
      </c>
      <c r="B882">
        <v>278.69900000000001</v>
      </c>
      <c r="C882">
        <f t="shared" si="13"/>
        <v>8</v>
      </c>
      <c r="D882">
        <v>4</v>
      </c>
      <c r="E882">
        <v>2</v>
      </c>
      <c r="F882">
        <v>1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3</v>
      </c>
      <c r="Y882" t="s">
        <v>27</v>
      </c>
      <c r="Z882" s="11">
        <v>1</v>
      </c>
      <c r="AA882">
        <v>1</v>
      </c>
      <c r="AB882">
        <v>546972.69999999995</v>
      </c>
      <c r="AC882">
        <v>2</v>
      </c>
      <c r="AD882">
        <v>1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3</v>
      </c>
      <c r="BG882" t="s">
        <v>28</v>
      </c>
      <c r="BH882">
        <v>0</v>
      </c>
      <c r="BI882">
        <v>1</v>
      </c>
      <c r="BJ882">
        <v>582843.1</v>
      </c>
      <c r="BK882">
        <v>93300</v>
      </c>
      <c r="BM882">
        <v>-1.2987012987012986E-2</v>
      </c>
    </row>
    <row r="883" spans="1:65" hidden="1">
      <c r="A883" t="s">
        <v>52</v>
      </c>
      <c r="B883">
        <v>278.69900000000001</v>
      </c>
      <c r="C883">
        <f t="shared" si="13"/>
        <v>8</v>
      </c>
      <c r="D883">
        <v>4</v>
      </c>
      <c r="E883">
        <v>2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3</v>
      </c>
      <c r="Y883" t="s">
        <v>27</v>
      </c>
      <c r="Z883" s="11">
        <v>1</v>
      </c>
      <c r="AA883">
        <v>1</v>
      </c>
      <c r="AB883">
        <v>546972.69999999995</v>
      </c>
      <c r="AC883">
        <v>2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3</v>
      </c>
      <c r="BG883" t="s">
        <v>28</v>
      </c>
      <c r="BH883">
        <v>0</v>
      </c>
      <c r="BI883">
        <v>1</v>
      </c>
      <c r="BJ883">
        <v>582843.1</v>
      </c>
      <c r="BK883">
        <v>61900</v>
      </c>
      <c r="BM883">
        <v>-1.4492753623188408E-2</v>
      </c>
    </row>
    <row r="884" spans="1:65" hidden="1">
      <c r="A884" t="s">
        <v>52</v>
      </c>
      <c r="B884">
        <v>278.98500000000001</v>
      </c>
      <c r="C884">
        <f t="shared" si="13"/>
        <v>8</v>
      </c>
      <c r="D884">
        <v>4</v>
      </c>
      <c r="E884">
        <v>2</v>
      </c>
      <c r="F884">
        <v>1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</v>
      </c>
      <c r="Y884" t="s">
        <v>27</v>
      </c>
      <c r="Z884" s="11">
        <v>1</v>
      </c>
      <c r="AA884">
        <v>1</v>
      </c>
      <c r="AB884">
        <v>546972.69999999995</v>
      </c>
      <c r="AC884">
        <v>2</v>
      </c>
      <c r="AD884">
        <v>1</v>
      </c>
      <c r="AE884">
        <v>0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3</v>
      </c>
      <c r="BG884" t="s">
        <v>28</v>
      </c>
      <c r="BH884">
        <v>0</v>
      </c>
      <c r="BI884">
        <v>0</v>
      </c>
      <c r="BJ884">
        <v>582806.4</v>
      </c>
      <c r="BK884">
        <v>61900</v>
      </c>
      <c r="BL884">
        <v>7.101449275362319E-2</v>
      </c>
    </row>
    <row r="885" spans="1:65" hidden="1">
      <c r="A885" t="s">
        <v>52</v>
      </c>
      <c r="B885">
        <v>278.98500000000001</v>
      </c>
      <c r="C885">
        <f t="shared" si="13"/>
        <v>8</v>
      </c>
      <c r="D885">
        <v>4</v>
      </c>
      <c r="E885">
        <v>2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</v>
      </c>
      <c r="Y885" t="s">
        <v>27</v>
      </c>
      <c r="Z885" s="11">
        <v>1</v>
      </c>
      <c r="AA885">
        <v>1</v>
      </c>
      <c r="AB885">
        <v>546972.69999999995</v>
      </c>
      <c r="AC885">
        <v>2</v>
      </c>
      <c r="AD885">
        <v>1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3</v>
      </c>
      <c r="BG885" t="s">
        <v>28</v>
      </c>
      <c r="BH885">
        <v>0</v>
      </c>
      <c r="BI885">
        <v>0</v>
      </c>
      <c r="BJ885">
        <v>582806.4</v>
      </c>
      <c r="BK885">
        <v>79700</v>
      </c>
      <c r="BL885">
        <v>6.9014084507042259E-2</v>
      </c>
    </row>
    <row r="886" spans="1:65" hidden="1">
      <c r="A886" t="s">
        <v>52</v>
      </c>
      <c r="B886">
        <v>278.98500000000001</v>
      </c>
      <c r="C886">
        <f t="shared" si="13"/>
        <v>8</v>
      </c>
      <c r="D886">
        <v>4</v>
      </c>
      <c r="E886">
        <v>2</v>
      </c>
      <c r="F886">
        <v>1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3</v>
      </c>
      <c r="Y886" t="s">
        <v>27</v>
      </c>
      <c r="Z886" s="11">
        <v>1</v>
      </c>
      <c r="AA886">
        <v>1</v>
      </c>
      <c r="AB886">
        <v>546972.69999999995</v>
      </c>
      <c r="AC886">
        <v>2</v>
      </c>
      <c r="AD886">
        <v>1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3</v>
      </c>
      <c r="BG886" t="s">
        <v>28</v>
      </c>
      <c r="BH886">
        <v>0</v>
      </c>
      <c r="BI886">
        <v>0</v>
      </c>
      <c r="BJ886">
        <v>582806.4</v>
      </c>
      <c r="BK886">
        <v>88700</v>
      </c>
      <c r="BL886">
        <v>6.6878980891719744E-2</v>
      </c>
    </row>
    <row r="887" spans="1:65" hidden="1">
      <c r="A887" t="s">
        <v>52</v>
      </c>
      <c r="B887">
        <v>278.98500000000001</v>
      </c>
      <c r="C887">
        <f t="shared" si="13"/>
        <v>8</v>
      </c>
      <c r="D887">
        <v>4</v>
      </c>
      <c r="E887">
        <v>2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3</v>
      </c>
      <c r="Y887" t="s">
        <v>27</v>
      </c>
      <c r="Z887" s="11">
        <v>1</v>
      </c>
      <c r="AA887">
        <v>1</v>
      </c>
      <c r="AB887">
        <v>546972.69999999995</v>
      </c>
      <c r="AC887">
        <v>2</v>
      </c>
      <c r="AD887">
        <v>1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3</v>
      </c>
      <c r="BG887" t="s">
        <v>28</v>
      </c>
      <c r="BH887">
        <v>0</v>
      </c>
      <c r="BI887">
        <v>0</v>
      </c>
      <c r="BJ887">
        <v>582806.4</v>
      </c>
      <c r="BK887">
        <v>91600</v>
      </c>
      <c r="BL887">
        <v>6.4285714285714293E-2</v>
      </c>
    </row>
    <row r="888" spans="1:65" hidden="1">
      <c r="A888" t="s">
        <v>52</v>
      </c>
      <c r="B888">
        <v>278.98500000000001</v>
      </c>
      <c r="C888">
        <f t="shared" si="13"/>
        <v>8</v>
      </c>
      <c r="D888">
        <v>4</v>
      </c>
      <c r="E888">
        <v>2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3</v>
      </c>
      <c r="Y888" t="s">
        <v>27</v>
      </c>
      <c r="Z888" s="11">
        <v>1</v>
      </c>
      <c r="AA888">
        <v>1</v>
      </c>
      <c r="AB888">
        <v>546972.69999999995</v>
      </c>
      <c r="AC888">
        <v>2</v>
      </c>
      <c r="AD888">
        <v>1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3</v>
      </c>
      <c r="BG888" t="s">
        <v>28</v>
      </c>
      <c r="BH888">
        <v>0</v>
      </c>
      <c r="BI888">
        <v>0</v>
      </c>
      <c r="BJ888">
        <v>582806.4</v>
      </c>
      <c r="BK888">
        <v>93300</v>
      </c>
      <c r="BM888">
        <v>-9.74025974025974E-3</v>
      </c>
    </row>
    <row r="889" spans="1:65" hidden="1">
      <c r="A889" t="s">
        <v>52</v>
      </c>
      <c r="B889">
        <v>278.98500000000001</v>
      </c>
      <c r="C889">
        <f t="shared" si="13"/>
        <v>8</v>
      </c>
      <c r="D889">
        <v>4</v>
      </c>
      <c r="E889">
        <v>2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3</v>
      </c>
      <c r="Y889" t="s">
        <v>27</v>
      </c>
      <c r="Z889" s="11">
        <v>1</v>
      </c>
      <c r="AA889">
        <v>1</v>
      </c>
      <c r="AB889">
        <v>546972.69999999995</v>
      </c>
      <c r="AC889">
        <v>2</v>
      </c>
      <c r="AD889">
        <v>1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3</v>
      </c>
      <c r="BG889" t="s">
        <v>28</v>
      </c>
      <c r="BH889">
        <v>0</v>
      </c>
      <c r="BI889">
        <v>0</v>
      </c>
      <c r="BJ889">
        <v>582806.4</v>
      </c>
      <c r="BK889">
        <v>61900</v>
      </c>
      <c r="BM889">
        <v>-1.0869565217391304E-2</v>
      </c>
    </row>
    <row r="890" spans="1:65" hidden="1">
      <c r="A890" t="s">
        <v>52</v>
      </c>
      <c r="B890">
        <v>511.40600000000001</v>
      </c>
      <c r="C890">
        <f t="shared" si="13"/>
        <v>8</v>
      </c>
      <c r="D890">
        <v>4</v>
      </c>
      <c r="E890">
        <v>2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 t="s">
        <v>27</v>
      </c>
      <c r="Z890" s="11">
        <v>1</v>
      </c>
      <c r="AA890">
        <v>0</v>
      </c>
      <c r="AB890">
        <v>561276.4</v>
      </c>
      <c r="AC890">
        <v>2</v>
      </c>
      <c r="AD890">
        <v>1</v>
      </c>
      <c r="AE890">
        <v>0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1</v>
      </c>
      <c r="BG890" t="s">
        <v>28</v>
      </c>
      <c r="BH890">
        <v>0</v>
      </c>
      <c r="BI890">
        <v>1</v>
      </c>
      <c r="BJ890">
        <v>580824.9</v>
      </c>
      <c r="BK890">
        <v>90500</v>
      </c>
      <c r="BL890">
        <v>0.17129629629629628</v>
      </c>
    </row>
    <row r="891" spans="1:65" hidden="1">
      <c r="A891" t="s">
        <v>52</v>
      </c>
      <c r="B891">
        <v>511.40600000000001</v>
      </c>
      <c r="C891">
        <f t="shared" si="13"/>
        <v>8</v>
      </c>
      <c r="D891">
        <v>4</v>
      </c>
      <c r="E891">
        <v>2</v>
      </c>
      <c r="F891">
        <v>1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 t="s">
        <v>27</v>
      </c>
      <c r="Z891" s="11">
        <v>1</v>
      </c>
      <c r="AA891">
        <v>0</v>
      </c>
      <c r="AB891">
        <v>561276.4</v>
      </c>
      <c r="AC891">
        <v>2</v>
      </c>
      <c r="AD891">
        <v>1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1</v>
      </c>
      <c r="BG891" t="s">
        <v>28</v>
      </c>
      <c r="BH891">
        <v>0</v>
      </c>
      <c r="BI891">
        <v>1</v>
      </c>
      <c r="BJ891">
        <v>580824.9</v>
      </c>
      <c r="BK891">
        <v>108000</v>
      </c>
      <c r="BL891">
        <v>0.16749999999999998</v>
      </c>
    </row>
    <row r="892" spans="1:65" hidden="1">
      <c r="A892" t="s">
        <v>52</v>
      </c>
      <c r="B892">
        <v>511.40600000000001</v>
      </c>
      <c r="C892">
        <f t="shared" si="13"/>
        <v>8</v>
      </c>
      <c r="D892">
        <v>4</v>
      </c>
      <c r="E892">
        <v>2</v>
      </c>
      <c r="F892">
        <v>1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 t="s">
        <v>27</v>
      </c>
      <c r="Z892" s="11">
        <v>1</v>
      </c>
      <c r="AA892">
        <v>0</v>
      </c>
      <c r="AB892">
        <v>561276.4</v>
      </c>
      <c r="AC892">
        <v>2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1</v>
      </c>
      <c r="BG892" t="s">
        <v>28</v>
      </c>
      <c r="BH892">
        <v>0</v>
      </c>
      <c r="BI892">
        <v>1</v>
      </c>
      <c r="BJ892">
        <v>580824.9</v>
      </c>
      <c r="BK892">
        <v>167000</v>
      </c>
      <c r="BL892">
        <v>0.12558139534883722</v>
      </c>
    </row>
    <row r="893" spans="1:65" hidden="1">
      <c r="A893" t="s">
        <v>52</v>
      </c>
      <c r="B893">
        <v>511.40600000000001</v>
      </c>
      <c r="C893">
        <f t="shared" si="13"/>
        <v>8</v>
      </c>
      <c r="D893">
        <v>4</v>
      </c>
      <c r="E893">
        <v>2</v>
      </c>
      <c r="F893">
        <v>1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 t="s">
        <v>27</v>
      </c>
      <c r="Z893" s="11">
        <v>1</v>
      </c>
      <c r="AA893">
        <v>0</v>
      </c>
      <c r="AB893">
        <v>561276.4</v>
      </c>
      <c r="AC893">
        <v>2</v>
      </c>
      <c r="AD893">
        <v>1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1</v>
      </c>
      <c r="BG893" t="s">
        <v>28</v>
      </c>
      <c r="BH893">
        <v>0</v>
      </c>
      <c r="BI893">
        <v>1</v>
      </c>
      <c r="BJ893">
        <v>580824.9</v>
      </c>
      <c r="BK893">
        <v>217000</v>
      </c>
      <c r="BL893">
        <v>0.12076271186440678</v>
      </c>
    </row>
    <row r="894" spans="1:65" hidden="1">
      <c r="A894" t="s">
        <v>52</v>
      </c>
      <c r="B894">
        <v>381.13499999999999</v>
      </c>
      <c r="C894">
        <f t="shared" si="13"/>
        <v>8</v>
      </c>
      <c r="D894">
        <v>5</v>
      </c>
      <c r="E894">
        <v>2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27</v>
      </c>
      <c r="Z894" s="11">
        <v>1</v>
      </c>
      <c r="AA894">
        <v>0.5</v>
      </c>
      <c r="AB894">
        <v>640039.80000000005</v>
      </c>
      <c r="AC894">
        <v>2</v>
      </c>
      <c r="AD894">
        <v>0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2</v>
      </c>
      <c r="BG894" t="s">
        <v>28</v>
      </c>
      <c r="BH894">
        <v>0</v>
      </c>
      <c r="BI894">
        <v>1.5</v>
      </c>
      <c r="BJ894">
        <v>666269.80000000005</v>
      </c>
      <c r="BK894">
        <v>61900</v>
      </c>
      <c r="BL894">
        <v>0.12898550724637681</v>
      </c>
    </row>
    <row r="895" spans="1:65" hidden="1">
      <c r="A895" t="s">
        <v>52</v>
      </c>
      <c r="B895">
        <v>381.13499999999999</v>
      </c>
      <c r="C895">
        <f t="shared" si="13"/>
        <v>8</v>
      </c>
      <c r="D895">
        <v>5</v>
      </c>
      <c r="E895">
        <v>2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27</v>
      </c>
      <c r="Z895" s="11">
        <v>1</v>
      </c>
      <c r="AA895">
        <v>0.5</v>
      </c>
      <c r="AB895">
        <v>640039.80000000005</v>
      </c>
      <c r="AC895">
        <v>2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2</v>
      </c>
      <c r="BG895" t="s">
        <v>28</v>
      </c>
      <c r="BH895">
        <v>0</v>
      </c>
      <c r="BI895">
        <v>1.5</v>
      </c>
      <c r="BJ895">
        <v>666269.80000000005</v>
      </c>
      <c r="BK895">
        <v>65500</v>
      </c>
      <c r="BL895">
        <v>0.12477064220183486</v>
      </c>
    </row>
    <row r="896" spans="1:65" hidden="1">
      <c r="A896" t="s">
        <v>52</v>
      </c>
      <c r="B896">
        <v>381.13499999999999</v>
      </c>
      <c r="C896">
        <f t="shared" si="13"/>
        <v>8</v>
      </c>
      <c r="D896">
        <v>5</v>
      </c>
      <c r="E896">
        <v>2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27</v>
      </c>
      <c r="Z896" s="11">
        <v>1</v>
      </c>
      <c r="AA896">
        <v>0.5</v>
      </c>
      <c r="AB896">
        <v>640039.80000000005</v>
      </c>
      <c r="AC896">
        <v>2</v>
      </c>
      <c r="AD896">
        <v>0</v>
      </c>
      <c r="AE896">
        <v>0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2</v>
      </c>
      <c r="BG896" t="s">
        <v>28</v>
      </c>
      <c r="BH896">
        <v>0</v>
      </c>
      <c r="BI896">
        <v>1.5</v>
      </c>
      <c r="BJ896">
        <v>666269.80000000005</v>
      </c>
      <c r="BK896">
        <v>79700</v>
      </c>
      <c r="BL896">
        <v>0.12042253521126763</v>
      </c>
    </row>
    <row r="897" spans="1:66" hidden="1">
      <c r="A897" t="s">
        <v>52</v>
      </c>
      <c r="B897">
        <v>381.13499999999999</v>
      </c>
      <c r="C897">
        <f t="shared" si="13"/>
        <v>8</v>
      </c>
      <c r="D897">
        <v>5</v>
      </c>
      <c r="E897">
        <v>2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27</v>
      </c>
      <c r="Z897" s="11">
        <v>1</v>
      </c>
      <c r="AA897">
        <v>0.5</v>
      </c>
      <c r="AB897">
        <v>640039.80000000005</v>
      </c>
      <c r="AC897">
        <v>2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2</v>
      </c>
      <c r="BG897" t="s">
        <v>28</v>
      </c>
      <c r="BH897">
        <v>0</v>
      </c>
      <c r="BI897">
        <v>1.5</v>
      </c>
      <c r="BJ897">
        <v>666269.80000000005</v>
      </c>
      <c r="BK897">
        <v>79700</v>
      </c>
      <c r="BM897">
        <v>-2.1126760563380281E-2</v>
      </c>
    </row>
    <row r="898" spans="1:66" hidden="1">
      <c r="A898" t="s">
        <v>52</v>
      </c>
      <c r="B898">
        <v>381.13499999999999</v>
      </c>
      <c r="C898">
        <f t="shared" ref="C898:C961" si="14">SUM(E898:W898)+D898</f>
        <v>8</v>
      </c>
      <c r="D898">
        <v>5</v>
      </c>
      <c r="E898">
        <v>2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27</v>
      </c>
      <c r="Z898" s="11">
        <v>1</v>
      </c>
      <c r="AA898">
        <v>0.5</v>
      </c>
      <c r="AB898">
        <v>640039.80000000005</v>
      </c>
      <c r="AC898">
        <v>2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2</v>
      </c>
      <c r="BG898" t="s">
        <v>28</v>
      </c>
      <c r="BH898">
        <v>0</v>
      </c>
      <c r="BI898">
        <v>1.5</v>
      </c>
      <c r="BJ898">
        <v>666269.80000000005</v>
      </c>
      <c r="BK898">
        <v>65500</v>
      </c>
      <c r="BM898">
        <v>-2.7522935779816512E-2</v>
      </c>
    </row>
    <row r="899" spans="1:66" hidden="1">
      <c r="A899" t="s">
        <v>52</v>
      </c>
      <c r="B899">
        <v>381.13499999999999</v>
      </c>
      <c r="C899">
        <f t="shared" si="14"/>
        <v>8</v>
      </c>
      <c r="D899">
        <v>5</v>
      </c>
      <c r="E899">
        <v>2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27</v>
      </c>
      <c r="Z899" s="11">
        <v>1</v>
      </c>
      <c r="AA899">
        <v>0.5</v>
      </c>
      <c r="AB899">
        <v>640039.80000000005</v>
      </c>
      <c r="AC899">
        <v>2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2</v>
      </c>
      <c r="BG899" t="s">
        <v>28</v>
      </c>
      <c r="BH899">
        <v>0</v>
      </c>
      <c r="BI899">
        <v>1.5</v>
      </c>
      <c r="BJ899">
        <v>666269.80000000005</v>
      </c>
      <c r="BK899">
        <v>96300</v>
      </c>
      <c r="BL899">
        <v>0.1</v>
      </c>
    </row>
    <row r="900" spans="1:66" hidden="1">
      <c r="A900" t="s">
        <v>52</v>
      </c>
      <c r="B900">
        <v>381.13499999999999</v>
      </c>
      <c r="C900">
        <f t="shared" si="14"/>
        <v>8</v>
      </c>
      <c r="D900">
        <v>5</v>
      </c>
      <c r="E900">
        <v>2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27</v>
      </c>
      <c r="Z900" s="11">
        <v>1</v>
      </c>
      <c r="AA900">
        <v>0.5</v>
      </c>
      <c r="AB900">
        <v>640039.80000000005</v>
      </c>
      <c r="AC900">
        <v>2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2</v>
      </c>
      <c r="BG900" t="s">
        <v>28</v>
      </c>
      <c r="BH900">
        <v>0</v>
      </c>
      <c r="BI900">
        <v>1.5</v>
      </c>
      <c r="BJ900">
        <v>666269.80000000005</v>
      </c>
      <c r="BK900">
        <v>133400</v>
      </c>
      <c r="BL900">
        <v>0.10769230769230768</v>
      </c>
    </row>
    <row r="901" spans="1:66" hidden="1">
      <c r="A901" t="s">
        <v>52</v>
      </c>
      <c r="B901">
        <v>381.13499999999999</v>
      </c>
      <c r="C901">
        <f t="shared" si="14"/>
        <v>8</v>
      </c>
      <c r="D901">
        <v>5</v>
      </c>
      <c r="E901">
        <v>2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27</v>
      </c>
      <c r="Z901" s="11">
        <v>1</v>
      </c>
      <c r="AA901">
        <v>0.5</v>
      </c>
      <c r="AB901">
        <v>640039.80000000005</v>
      </c>
      <c r="AC901">
        <v>2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2</v>
      </c>
      <c r="BG901" t="s">
        <v>28</v>
      </c>
      <c r="BH901">
        <v>0</v>
      </c>
      <c r="BI901">
        <v>1.5</v>
      </c>
      <c r="BJ901">
        <v>666269.80000000005</v>
      </c>
      <c r="BK901">
        <v>181000</v>
      </c>
      <c r="BL901">
        <v>8.5714285714285715E-2</v>
      </c>
    </row>
    <row r="902" spans="1:66" hidden="1">
      <c r="A902" t="s">
        <v>52</v>
      </c>
      <c r="B902">
        <v>381.13499999999999</v>
      </c>
      <c r="C902">
        <f t="shared" si="14"/>
        <v>8</v>
      </c>
      <c r="D902">
        <v>5</v>
      </c>
      <c r="E902">
        <v>2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2</v>
      </c>
      <c r="Y902" t="s">
        <v>27</v>
      </c>
      <c r="Z902" s="11">
        <v>1</v>
      </c>
      <c r="AA902">
        <v>0.5</v>
      </c>
      <c r="AB902">
        <v>640039.80000000005</v>
      </c>
      <c r="AC902">
        <v>2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2</v>
      </c>
      <c r="BG902" t="s">
        <v>28</v>
      </c>
      <c r="BH902">
        <v>0</v>
      </c>
      <c r="BI902">
        <v>1.5</v>
      </c>
      <c r="BJ902">
        <v>666269.80000000005</v>
      </c>
      <c r="BK902">
        <v>203100</v>
      </c>
      <c r="BL902">
        <v>8.7500000000000008E-2</v>
      </c>
    </row>
    <row r="903" spans="1:66" hidden="1">
      <c r="A903" t="s">
        <v>52</v>
      </c>
      <c r="B903">
        <v>383.42399999999998</v>
      </c>
      <c r="C903">
        <f t="shared" si="14"/>
        <v>8</v>
      </c>
      <c r="D903">
        <v>5</v>
      </c>
      <c r="E903">
        <v>2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2</v>
      </c>
      <c r="Y903" t="s">
        <v>27</v>
      </c>
      <c r="Z903" s="11">
        <v>1</v>
      </c>
      <c r="AA903">
        <v>0.5</v>
      </c>
      <c r="AB903">
        <v>640039.80000000005</v>
      </c>
      <c r="AC903">
        <v>2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2</v>
      </c>
      <c r="BG903" t="s">
        <v>28</v>
      </c>
      <c r="BH903">
        <v>0</v>
      </c>
      <c r="BI903">
        <v>0.5</v>
      </c>
      <c r="BJ903">
        <v>666113.19999999995</v>
      </c>
      <c r="BK903">
        <v>61900</v>
      </c>
      <c r="BL903">
        <v>0.12753623188405797</v>
      </c>
    </row>
    <row r="904" spans="1:66" hidden="1">
      <c r="A904" t="s">
        <v>52</v>
      </c>
      <c r="B904">
        <v>383.42399999999998</v>
      </c>
      <c r="C904">
        <f t="shared" si="14"/>
        <v>8</v>
      </c>
      <c r="D904">
        <v>5</v>
      </c>
      <c r="E904">
        <v>2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</v>
      </c>
      <c r="Y904" t="s">
        <v>27</v>
      </c>
      <c r="Z904" s="11">
        <v>1</v>
      </c>
      <c r="AA904">
        <v>0.5</v>
      </c>
      <c r="AB904">
        <v>640039.80000000005</v>
      </c>
      <c r="AC904">
        <v>2</v>
      </c>
      <c r="AD904">
        <v>0</v>
      </c>
      <c r="AE904">
        <v>0</v>
      </c>
      <c r="AF904">
        <v>0</v>
      </c>
      <c r="AG904">
        <v>1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2</v>
      </c>
      <c r="BG904" t="s">
        <v>28</v>
      </c>
      <c r="BH904">
        <v>0</v>
      </c>
      <c r="BI904">
        <v>0.5</v>
      </c>
      <c r="BJ904">
        <v>666113.19999999995</v>
      </c>
      <c r="BK904">
        <v>65500</v>
      </c>
      <c r="BL904">
        <v>0.12110091743119265</v>
      </c>
    </row>
    <row r="905" spans="1:66" hidden="1">
      <c r="A905" t="s">
        <v>52</v>
      </c>
      <c r="B905">
        <v>383.42399999999998</v>
      </c>
      <c r="C905">
        <f t="shared" si="14"/>
        <v>8</v>
      </c>
      <c r="D905">
        <v>5</v>
      </c>
      <c r="E905">
        <v>2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 t="s">
        <v>27</v>
      </c>
      <c r="Z905" s="11">
        <v>1</v>
      </c>
      <c r="AA905">
        <v>0.5</v>
      </c>
      <c r="AB905">
        <v>640039.80000000005</v>
      </c>
      <c r="AC905">
        <v>2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2</v>
      </c>
      <c r="BG905" t="s">
        <v>28</v>
      </c>
      <c r="BH905">
        <v>0</v>
      </c>
      <c r="BI905">
        <v>0.5</v>
      </c>
      <c r="BJ905">
        <v>666113.19999999995</v>
      </c>
      <c r="BK905">
        <v>79700</v>
      </c>
      <c r="BL905">
        <v>0.12591549295774648</v>
      </c>
    </row>
    <row r="906" spans="1:66" hidden="1">
      <c r="A906" t="s">
        <v>52</v>
      </c>
      <c r="B906">
        <v>383.42399999999998</v>
      </c>
      <c r="C906">
        <f t="shared" si="14"/>
        <v>8</v>
      </c>
      <c r="D906">
        <v>5</v>
      </c>
      <c r="E906">
        <v>2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  <c r="Y906" t="s">
        <v>27</v>
      </c>
      <c r="Z906" s="11">
        <v>1</v>
      </c>
      <c r="AA906">
        <v>0.5</v>
      </c>
      <c r="AB906">
        <v>640039.80000000005</v>
      </c>
      <c r="AC906">
        <v>2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2</v>
      </c>
      <c r="BG906" t="s">
        <v>28</v>
      </c>
      <c r="BH906">
        <v>0</v>
      </c>
      <c r="BI906">
        <v>0.5</v>
      </c>
      <c r="BJ906">
        <v>666113.19999999995</v>
      </c>
      <c r="BK906">
        <v>79700</v>
      </c>
      <c r="BM906">
        <v>-2.1126760563380281E-2</v>
      </c>
    </row>
    <row r="907" spans="1:66" hidden="1">
      <c r="A907" t="s">
        <v>52</v>
      </c>
      <c r="B907">
        <v>383.42399999999998</v>
      </c>
      <c r="C907">
        <f t="shared" si="14"/>
        <v>8</v>
      </c>
      <c r="D907">
        <v>5</v>
      </c>
      <c r="E907">
        <v>2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2</v>
      </c>
      <c r="Y907" t="s">
        <v>27</v>
      </c>
      <c r="Z907" s="11">
        <v>1</v>
      </c>
      <c r="AA907">
        <v>0.5</v>
      </c>
      <c r="AB907">
        <v>640039.80000000005</v>
      </c>
      <c r="AC907">
        <v>2</v>
      </c>
      <c r="AD907">
        <v>0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2</v>
      </c>
      <c r="BG907" t="s">
        <v>28</v>
      </c>
      <c r="BH907">
        <v>0</v>
      </c>
      <c r="BI907">
        <v>0.5</v>
      </c>
      <c r="BJ907">
        <v>666113.19999999995</v>
      </c>
      <c r="BK907">
        <v>65500</v>
      </c>
      <c r="BM907">
        <v>-2.7522935779816512E-2</v>
      </c>
    </row>
    <row r="908" spans="1:66" hidden="1">
      <c r="A908" t="s">
        <v>30</v>
      </c>
      <c r="B908">
        <v>311.36200000000002</v>
      </c>
      <c r="C908">
        <f t="shared" si="14"/>
        <v>9</v>
      </c>
      <c r="D908">
        <v>2</v>
      </c>
      <c r="E908">
        <v>2</v>
      </c>
      <c r="F908">
        <v>2</v>
      </c>
      <c r="G908">
        <v>2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4</v>
      </c>
      <c r="Y908" t="s">
        <v>28</v>
      </c>
      <c r="Z908">
        <v>1</v>
      </c>
      <c r="AA908">
        <v>0.5</v>
      </c>
      <c r="AB908" s="7">
        <v>316709.81</v>
      </c>
      <c r="AC908">
        <v>2</v>
      </c>
      <c r="AD908">
        <v>2</v>
      </c>
      <c r="AE908">
        <v>2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4</v>
      </c>
      <c r="BG908" t="s">
        <v>31</v>
      </c>
      <c r="BH908">
        <v>0</v>
      </c>
      <c r="BI908">
        <v>1.5</v>
      </c>
      <c r="BJ908" s="7">
        <v>348817.6</v>
      </c>
      <c r="BK908">
        <v>27000</v>
      </c>
      <c r="BL908">
        <v>9.2999999999999999E-2</v>
      </c>
      <c r="BN908" t="s">
        <v>42</v>
      </c>
    </row>
    <row r="909" spans="1:66" hidden="1">
      <c r="A909" t="s">
        <v>30</v>
      </c>
      <c r="B909">
        <v>315.43900000000002</v>
      </c>
      <c r="C909">
        <f t="shared" si="14"/>
        <v>9</v>
      </c>
      <c r="D909">
        <v>2</v>
      </c>
      <c r="E909">
        <v>2</v>
      </c>
      <c r="F909">
        <v>2</v>
      </c>
      <c r="G909">
        <v>2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28</v>
      </c>
      <c r="Z909">
        <v>0</v>
      </c>
      <c r="AA909">
        <v>1.5</v>
      </c>
      <c r="AB909" s="7">
        <v>384493.06</v>
      </c>
      <c r="AC909">
        <v>2</v>
      </c>
      <c r="AD909">
        <v>2</v>
      </c>
      <c r="AE909">
        <v>2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2</v>
      </c>
      <c r="BG909" t="s">
        <v>31</v>
      </c>
      <c r="BH909">
        <v>1</v>
      </c>
      <c r="BI909">
        <v>2.5</v>
      </c>
      <c r="BJ909" s="7">
        <v>416185.42</v>
      </c>
      <c r="BK909">
        <v>27000</v>
      </c>
      <c r="BL909">
        <v>0.11700000000000001</v>
      </c>
      <c r="BN909" t="s">
        <v>42</v>
      </c>
    </row>
    <row r="910" spans="1:66" hidden="1">
      <c r="A910" t="s">
        <v>30</v>
      </c>
      <c r="B910">
        <v>384.709</v>
      </c>
      <c r="C910">
        <f t="shared" si="14"/>
        <v>9</v>
      </c>
      <c r="D910">
        <v>1</v>
      </c>
      <c r="E910">
        <v>2</v>
      </c>
      <c r="F910">
        <v>2</v>
      </c>
      <c r="G910">
        <v>3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5</v>
      </c>
      <c r="Y910" t="s">
        <v>27</v>
      </c>
      <c r="Z910" s="11">
        <v>0</v>
      </c>
      <c r="AA910">
        <v>2</v>
      </c>
      <c r="AB910">
        <v>176493.93</v>
      </c>
      <c r="AC910">
        <v>2</v>
      </c>
      <c r="AD910">
        <v>2</v>
      </c>
      <c r="AE910">
        <v>3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5</v>
      </c>
      <c r="BG910" t="s">
        <v>28</v>
      </c>
      <c r="BH910">
        <v>1</v>
      </c>
      <c r="BI910">
        <v>3</v>
      </c>
      <c r="BJ910">
        <v>202480.26</v>
      </c>
      <c r="BK910">
        <v>33000</v>
      </c>
      <c r="BL910">
        <v>0.215652173913043</v>
      </c>
    </row>
    <row r="911" spans="1:66" hidden="1">
      <c r="A911" t="s">
        <v>30</v>
      </c>
      <c r="B911">
        <v>384.709</v>
      </c>
      <c r="C911">
        <f t="shared" si="14"/>
        <v>9</v>
      </c>
      <c r="D911">
        <v>1</v>
      </c>
      <c r="E911">
        <v>2</v>
      </c>
      <c r="F911">
        <v>2</v>
      </c>
      <c r="G911">
        <v>3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  <c r="Y911" t="s">
        <v>27</v>
      </c>
      <c r="Z911" s="11">
        <v>0</v>
      </c>
      <c r="AA911">
        <v>2</v>
      </c>
      <c r="AB911">
        <v>176493.93</v>
      </c>
      <c r="AC911">
        <v>2</v>
      </c>
      <c r="AD911">
        <v>2</v>
      </c>
      <c r="AE911">
        <v>3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5</v>
      </c>
      <c r="BG911" t="s">
        <v>28</v>
      </c>
      <c r="BH911">
        <v>1</v>
      </c>
      <c r="BI911">
        <v>3</v>
      </c>
      <c r="BJ911">
        <v>202480.26</v>
      </c>
      <c r="BK911">
        <v>45000</v>
      </c>
      <c r="BL911">
        <v>0.18315789473684199</v>
      </c>
      <c r="BM911">
        <v>3.1578947368420998E-2</v>
      </c>
    </row>
    <row r="912" spans="1:66" hidden="1">
      <c r="A912" t="s">
        <v>30</v>
      </c>
      <c r="B912">
        <v>384.99900000000002</v>
      </c>
      <c r="C912">
        <f t="shared" si="14"/>
        <v>9</v>
      </c>
      <c r="D912">
        <v>1</v>
      </c>
      <c r="E912">
        <v>2</v>
      </c>
      <c r="F912">
        <v>2</v>
      </c>
      <c r="G912">
        <v>3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  <c r="Y912" t="s">
        <v>27</v>
      </c>
      <c r="Z912" s="11">
        <v>0</v>
      </c>
      <c r="AA912">
        <v>2</v>
      </c>
      <c r="AB912">
        <v>176493.93</v>
      </c>
      <c r="AC912">
        <v>2</v>
      </c>
      <c r="AD912">
        <v>2</v>
      </c>
      <c r="AE912">
        <v>3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5</v>
      </c>
      <c r="BG912" t="s">
        <v>28</v>
      </c>
      <c r="BH912">
        <v>1</v>
      </c>
      <c r="BI912">
        <v>2</v>
      </c>
      <c r="BJ912">
        <v>202460.69</v>
      </c>
      <c r="BK912">
        <v>33000</v>
      </c>
      <c r="BL912">
        <v>0.194782608695652</v>
      </c>
    </row>
    <row r="913" spans="1:65" hidden="1">
      <c r="A913" t="s">
        <v>30</v>
      </c>
      <c r="B913">
        <v>384.99900000000002</v>
      </c>
      <c r="C913">
        <f t="shared" si="14"/>
        <v>9</v>
      </c>
      <c r="D913">
        <v>1</v>
      </c>
      <c r="E913">
        <v>2</v>
      </c>
      <c r="F913">
        <v>2</v>
      </c>
      <c r="G913">
        <v>3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27</v>
      </c>
      <c r="Z913" s="11">
        <v>0</v>
      </c>
      <c r="AA913">
        <v>2</v>
      </c>
      <c r="AB913">
        <v>176493.93</v>
      </c>
      <c r="AC913">
        <v>2</v>
      </c>
      <c r="AD913">
        <v>2</v>
      </c>
      <c r="AE913">
        <v>3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5</v>
      </c>
      <c r="BG913" t="s">
        <v>28</v>
      </c>
      <c r="BH913">
        <v>1</v>
      </c>
      <c r="BI913">
        <v>2</v>
      </c>
      <c r="BJ913">
        <v>202460.69</v>
      </c>
      <c r="BK913">
        <v>45000</v>
      </c>
      <c r="BL913">
        <v>0.18315789473684199</v>
      </c>
      <c r="BM913">
        <v>3.1578947368420998E-2</v>
      </c>
    </row>
    <row r="914" spans="1:65" hidden="1">
      <c r="A914" t="s">
        <v>30</v>
      </c>
      <c r="B914">
        <v>402.47300000000001</v>
      </c>
      <c r="C914">
        <f t="shared" si="14"/>
        <v>9</v>
      </c>
      <c r="D914">
        <v>1</v>
      </c>
      <c r="E914">
        <v>2</v>
      </c>
      <c r="F914">
        <v>2</v>
      </c>
      <c r="G914">
        <v>3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</v>
      </c>
      <c r="Y914" t="s">
        <v>27</v>
      </c>
      <c r="Z914" s="11">
        <v>0</v>
      </c>
      <c r="AA914">
        <v>1</v>
      </c>
      <c r="AB914">
        <v>182864.4</v>
      </c>
      <c r="AC914">
        <v>2</v>
      </c>
      <c r="AD914">
        <v>2</v>
      </c>
      <c r="AE914">
        <v>3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3</v>
      </c>
      <c r="BG914" t="s">
        <v>28</v>
      </c>
      <c r="BH914">
        <v>1</v>
      </c>
      <c r="BI914">
        <v>2</v>
      </c>
      <c r="BJ914">
        <v>207703.79</v>
      </c>
      <c r="BK914">
        <v>16300</v>
      </c>
      <c r="BL914">
        <v>3.1578947368420998E-2</v>
      </c>
    </row>
    <row r="915" spans="1:65" hidden="1">
      <c r="A915" t="s">
        <v>30</v>
      </c>
      <c r="B915">
        <v>402.47300000000001</v>
      </c>
      <c r="C915">
        <f t="shared" si="14"/>
        <v>9</v>
      </c>
      <c r="D915">
        <v>1</v>
      </c>
      <c r="E915">
        <v>2</v>
      </c>
      <c r="F915">
        <v>2</v>
      </c>
      <c r="G915">
        <v>3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  <c r="Y915" t="s">
        <v>27</v>
      </c>
      <c r="Z915" s="11">
        <v>0</v>
      </c>
      <c r="AA915">
        <v>1</v>
      </c>
      <c r="AB915">
        <v>182864.4</v>
      </c>
      <c r="AC915">
        <v>2</v>
      </c>
      <c r="AD915">
        <v>2</v>
      </c>
      <c r="AE915">
        <v>3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3</v>
      </c>
      <c r="BG915" t="s">
        <v>28</v>
      </c>
      <c r="BH915">
        <v>1</v>
      </c>
      <c r="BI915">
        <v>2</v>
      </c>
      <c r="BJ915">
        <v>207703.79</v>
      </c>
      <c r="BK915">
        <v>17100</v>
      </c>
      <c r="BL915">
        <v>0.192</v>
      </c>
    </row>
    <row r="916" spans="1:65" hidden="1">
      <c r="A916" t="s">
        <v>30</v>
      </c>
      <c r="B916">
        <v>402.47300000000001</v>
      </c>
      <c r="C916">
        <f t="shared" si="14"/>
        <v>9</v>
      </c>
      <c r="D916">
        <v>1</v>
      </c>
      <c r="E916">
        <v>2</v>
      </c>
      <c r="F916">
        <v>2</v>
      </c>
      <c r="G916">
        <v>3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  <c r="Y916" t="s">
        <v>27</v>
      </c>
      <c r="Z916" s="11">
        <v>0</v>
      </c>
      <c r="AA916">
        <v>1</v>
      </c>
      <c r="AB916">
        <v>182864.4</v>
      </c>
      <c r="AC916">
        <v>2</v>
      </c>
      <c r="AD916">
        <v>2</v>
      </c>
      <c r="AE916">
        <v>3</v>
      </c>
      <c r="AF916">
        <v>0</v>
      </c>
      <c r="AG916">
        <v>1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3</v>
      </c>
      <c r="BG916" t="s">
        <v>28</v>
      </c>
      <c r="BH916">
        <v>1</v>
      </c>
      <c r="BI916">
        <v>2</v>
      </c>
      <c r="BJ916">
        <v>207703.79</v>
      </c>
      <c r="BK916">
        <v>17500</v>
      </c>
      <c r="BL916">
        <v>0.208695652173913</v>
      </c>
    </row>
    <row r="917" spans="1:65" hidden="1">
      <c r="A917" t="s">
        <v>30</v>
      </c>
      <c r="B917">
        <v>402.47300000000001</v>
      </c>
      <c r="C917">
        <f t="shared" si="14"/>
        <v>9</v>
      </c>
      <c r="D917">
        <v>1</v>
      </c>
      <c r="E917">
        <v>2</v>
      </c>
      <c r="F917">
        <v>2</v>
      </c>
      <c r="G917">
        <v>3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  <c r="Y917" t="s">
        <v>27</v>
      </c>
      <c r="Z917" s="11">
        <v>0</v>
      </c>
      <c r="AA917">
        <v>1</v>
      </c>
      <c r="AB917">
        <v>182864.4</v>
      </c>
      <c r="AC917">
        <v>2</v>
      </c>
      <c r="AD917">
        <v>2</v>
      </c>
      <c r="AE917">
        <v>3</v>
      </c>
      <c r="AF917">
        <v>0</v>
      </c>
      <c r="AG917">
        <v>1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3</v>
      </c>
      <c r="BG917" t="s">
        <v>28</v>
      </c>
      <c r="BH917">
        <v>1</v>
      </c>
      <c r="BI917">
        <v>2</v>
      </c>
      <c r="BJ917">
        <v>207703.79</v>
      </c>
      <c r="BK917">
        <v>18800</v>
      </c>
      <c r="BL917">
        <v>0.19354838709677399</v>
      </c>
    </row>
    <row r="918" spans="1:65" hidden="1">
      <c r="A918" t="s">
        <v>30</v>
      </c>
      <c r="B918">
        <v>402.47300000000001</v>
      </c>
      <c r="C918">
        <f t="shared" si="14"/>
        <v>9</v>
      </c>
      <c r="D918">
        <v>1</v>
      </c>
      <c r="E918">
        <v>2</v>
      </c>
      <c r="F918">
        <v>2</v>
      </c>
      <c r="G918">
        <v>3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</v>
      </c>
      <c r="Y918" t="s">
        <v>27</v>
      </c>
      <c r="Z918" s="11">
        <v>0</v>
      </c>
      <c r="AA918">
        <v>1</v>
      </c>
      <c r="AB918">
        <v>182864.4</v>
      </c>
      <c r="AC918">
        <v>2</v>
      </c>
      <c r="AD918">
        <v>2</v>
      </c>
      <c r="AE918">
        <v>3</v>
      </c>
      <c r="AF918">
        <v>0</v>
      </c>
      <c r="AG918">
        <v>1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3</v>
      </c>
      <c r="BG918" t="s">
        <v>28</v>
      </c>
      <c r="BH918">
        <v>1</v>
      </c>
      <c r="BI918">
        <v>2</v>
      </c>
      <c r="BJ918">
        <v>207703.79</v>
      </c>
      <c r="BK918">
        <v>19500</v>
      </c>
      <c r="BL918">
        <v>0.19487179487179401</v>
      </c>
    </row>
    <row r="919" spans="1:65" hidden="1">
      <c r="A919" t="s">
        <v>30</v>
      </c>
      <c r="B919">
        <v>402.55</v>
      </c>
      <c r="C919">
        <f t="shared" si="14"/>
        <v>9</v>
      </c>
      <c r="D919">
        <v>1</v>
      </c>
      <c r="E919">
        <v>2</v>
      </c>
      <c r="F919">
        <v>2</v>
      </c>
      <c r="G919">
        <v>3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</v>
      </c>
      <c r="Y919" t="s">
        <v>27</v>
      </c>
      <c r="Z919" s="11">
        <v>0</v>
      </c>
      <c r="AA919">
        <v>1</v>
      </c>
      <c r="AB919">
        <v>182864.4</v>
      </c>
      <c r="AC919">
        <v>2</v>
      </c>
      <c r="AD919">
        <v>2</v>
      </c>
      <c r="AE919">
        <v>3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3</v>
      </c>
      <c r="BG919" t="s">
        <v>28</v>
      </c>
      <c r="BH919">
        <v>1</v>
      </c>
      <c r="BI919">
        <v>0</v>
      </c>
      <c r="BJ919">
        <v>207702.04</v>
      </c>
      <c r="BK919">
        <v>16300</v>
      </c>
      <c r="BL919">
        <v>0.20322580645161201</v>
      </c>
    </row>
    <row r="920" spans="1:65" hidden="1">
      <c r="A920" t="s">
        <v>30</v>
      </c>
      <c r="B920">
        <v>402.55</v>
      </c>
      <c r="C920">
        <f t="shared" si="14"/>
        <v>9</v>
      </c>
      <c r="D920">
        <v>1</v>
      </c>
      <c r="E920">
        <v>2</v>
      </c>
      <c r="F920">
        <v>2</v>
      </c>
      <c r="G920">
        <v>3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</v>
      </c>
      <c r="Y920" t="s">
        <v>27</v>
      </c>
      <c r="Z920" s="11">
        <v>0</v>
      </c>
      <c r="AA920">
        <v>1</v>
      </c>
      <c r="AB920">
        <v>182864.4</v>
      </c>
      <c r="AC920">
        <v>2</v>
      </c>
      <c r="AD920">
        <v>2</v>
      </c>
      <c r="AE920">
        <v>3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3</v>
      </c>
      <c r="BG920" t="s">
        <v>28</v>
      </c>
      <c r="BH920">
        <v>1</v>
      </c>
      <c r="BI920">
        <v>0</v>
      </c>
      <c r="BJ920">
        <v>207702.04</v>
      </c>
      <c r="BK920">
        <v>17100</v>
      </c>
      <c r="BL920">
        <v>0.20399999999999999</v>
      </c>
    </row>
    <row r="921" spans="1:65" hidden="1">
      <c r="A921" t="s">
        <v>30</v>
      </c>
      <c r="B921">
        <v>402.55</v>
      </c>
      <c r="C921">
        <f t="shared" si="14"/>
        <v>9</v>
      </c>
      <c r="D921">
        <v>1</v>
      </c>
      <c r="E921">
        <v>2</v>
      </c>
      <c r="F921">
        <v>2</v>
      </c>
      <c r="G921">
        <v>3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  <c r="Y921" t="s">
        <v>27</v>
      </c>
      <c r="Z921" s="11">
        <v>0</v>
      </c>
      <c r="AA921">
        <v>1</v>
      </c>
      <c r="AB921">
        <v>182864.4</v>
      </c>
      <c r="AC921">
        <v>2</v>
      </c>
      <c r="AD921">
        <v>2</v>
      </c>
      <c r="AE921">
        <v>3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3</v>
      </c>
      <c r="BG921" t="s">
        <v>28</v>
      </c>
      <c r="BH921">
        <v>1</v>
      </c>
      <c r="BI921">
        <v>0</v>
      </c>
      <c r="BJ921">
        <v>207702.04</v>
      </c>
      <c r="BK921">
        <v>18500</v>
      </c>
      <c r="BL921">
        <v>0.217391304347826</v>
      </c>
    </row>
    <row r="922" spans="1:65" hidden="1">
      <c r="A922" t="s">
        <v>30</v>
      </c>
      <c r="B922">
        <v>402.55</v>
      </c>
      <c r="C922">
        <f t="shared" si="14"/>
        <v>9</v>
      </c>
      <c r="D922">
        <v>1</v>
      </c>
      <c r="E922">
        <v>2</v>
      </c>
      <c r="F922">
        <v>2</v>
      </c>
      <c r="G922">
        <v>3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  <c r="Y922" t="s">
        <v>27</v>
      </c>
      <c r="Z922" s="11">
        <v>0</v>
      </c>
      <c r="AA922">
        <v>1</v>
      </c>
      <c r="AB922">
        <v>182864.4</v>
      </c>
      <c r="AC922">
        <v>2</v>
      </c>
      <c r="AD922">
        <v>2</v>
      </c>
      <c r="AE922">
        <v>3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3</v>
      </c>
      <c r="BG922" t="s">
        <v>28</v>
      </c>
      <c r="BH922">
        <v>1</v>
      </c>
      <c r="BI922">
        <v>0</v>
      </c>
      <c r="BJ922">
        <v>207702.04</v>
      </c>
      <c r="BK922">
        <v>18800</v>
      </c>
      <c r="BL922">
        <v>0.190322580645161</v>
      </c>
    </row>
    <row r="923" spans="1:65" hidden="1">
      <c r="A923" t="s">
        <v>30</v>
      </c>
      <c r="B923">
        <v>402.55</v>
      </c>
      <c r="C923">
        <f t="shared" si="14"/>
        <v>9</v>
      </c>
      <c r="D923">
        <v>1</v>
      </c>
      <c r="E923">
        <v>2</v>
      </c>
      <c r="F923">
        <v>2</v>
      </c>
      <c r="G923">
        <v>3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  <c r="Y923" t="s">
        <v>27</v>
      </c>
      <c r="Z923" s="11">
        <v>0</v>
      </c>
      <c r="AA923">
        <v>1</v>
      </c>
      <c r="AB923">
        <v>182864.4</v>
      </c>
      <c r="AC923">
        <v>2</v>
      </c>
      <c r="AD923">
        <v>2</v>
      </c>
      <c r="AE923">
        <v>3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3</v>
      </c>
      <c r="BG923" t="s">
        <v>28</v>
      </c>
      <c r="BH923">
        <v>1</v>
      </c>
      <c r="BI923">
        <v>0</v>
      </c>
      <c r="BJ923">
        <v>207702.04</v>
      </c>
      <c r="BK923">
        <v>19500</v>
      </c>
      <c r="BL923">
        <v>0.19487179487179401</v>
      </c>
    </row>
    <row r="924" spans="1:65" hidden="1">
      <c r="A924" t="s">
        <v>30</v>
      </c>
      <c r="B924">
        <v>410.916</v>
      </c>
      <c r="C924">
        <f t="shared" si="14"/>
        <v>9</v>
      </c>
      <c r="D924">
        <v>1</v>
      </c>
      <c r="E924">
        <v>2</v>
      </c>
      <c r="F924">
        <v>2</v>
      </c>
      <c r="G924">
        <v>3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</v>
      </c>
      <c r="Y924" t="s">
        <v>31</v>
      </c>
      <c r="Z924" s="11">
        <v>0</v>
      </c>
      <c r="AA924">
        <v>3</v>
      </c>
      <c r="AB924">
        <v>211866.13</v>
      </c>
      <c r="AC924">
        <v>2</v>
      </c>
      <c r="AD924">
        <v>2</v>
      </c>
      <c r="AE924">
        <v>3</v>
      </c>
      <c r="AF924">
        <v>0</v>
      </c>
      <c r="AG924">
        <v>1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3</v>
      </c>
      <c r="BG924" t="s">
        <v>31</v>
      </c>
      <c r="BH924">
        <v>1</v>
      </c>
      <c r="BI924">
        <v>3</v>
      </c>
      <c r="BJ924">
        <v>236195.14</v>
      </c>
      <c r="BK924">
        <v>33000</v>
      </c>
      <c r="BL924">
        <v>0.140869565217391</v>
      </c>
    </row>
    <row r="925" spans="1:65" hidden="1">
      <c r="A925" t="s">
        <v>30</v>
      </c>
      <c r="B925">
        <v>410.916</v>
      </c>
      <c r="C925">
        <f t="shared" si="14"/>
        <v>9</v>
      </c>
      <c r="D925">
        <v>1</v>
      </c>
      <c r="E925">
        <v>2</v>
      </c>
      <c r="F925">
        <v>2</v>
      </c>
      <c r="G925">
        <v>3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</v>
      </c>
      <c r="Y925" t="s">
        <v>31</v>
      </c>
      <c r="Z925" s="11">
        <v>0</v>
      </c>
      <c r="AA925">
        <v>3</v>
      </c>
      <c r="AB925">
        <v>211866.13</v>
      </c>
      <c r="AC925">
        <v>2</v>
      </c>
      <c r="AD925">
        <v>2</v>
      </c>
      <c r="AE925">
        <v>3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3</v>
      </c>
      <c r="BG925" t="s">
        <v>31</v>
      </c>
      <c r="BH925">
        <v>1</v>
      </c>
      <c r="BI925">
        <v>3</v>
      </c>
      <c r="BJ925">
        <v>236195.14</v>
      </c>
      <c r="BK925">
        <v>45000</v>
      </c>
      <c r="BL925">
        <v>0.15578947368421001</v>
      </c>
    </row>
    <row r="926" spans="1:65" hidden="1">
      <c r="A926" t="s">
        <v>30</v>
      </c>
      <c r="B926">
        <v>411.92099999999999</v>
      </c>
      <c r="C926">
        <f t="shared" si="14"/>
        <v>9</v>
      </c>
      <c r="D926">
        <v>1</v>
      </c>
      <c r="E926">
        <v>2</v>
      </c>
      <c r="F926">
        <v>2</v>
      </c>
      <c r="G926">
        <v>3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</v>
      </c>
      <c r="Y926" t="s">
        <v>31</v>
      </c>
      <c r="Z926" s="11">
        <v>0</v>
      </c>
      <c r="AA926">
        <v>1</v>
      </c>
      <c r="AB926">
        <v>211900.26</v>
      </c>
      <c r="AC926">
        <v>2</v>
      </c>
      <c r="AD926">
        <v>2</v>
      </c>
      <c r="AE926">
        <v>3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3</v>
      </c>
      <c r="BG926" t="s">
        <v>31</v>
      </c>
      <c r="BH926">
        <v>1</v>
      </c>
      <c r="BI926">
        <v>1</v>
      </c>
      <c r="BJ926">
        <v>236169.93</v>
      </c>
      <c r="BK926">
        <v>45000</v>
      </c>
      <c r="BL926">
        <v>0.13157894736842099</v>
      </c>
    </row>
    <row r="927" spans="1:65" hidden="1">
      <c r="A927" t="s">
        <v>30</v>
      </c>
      <c r="B927">
        <v>354.17700000000002</v>
      </c>
      <c r="C927">
        <f t="shared" si="14"/>
        <v>9</v>
      </c>
      <c r="D927">
        <v>1</v>
      </c>
      <c r="E927">
        <v>2</v>
      </c>
      <c r="F927">
        <v>2</v>
      </c>
      <c r="G927">
        <v>3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3</v>
      </c>
      <c r="Y927" t="s">
        <v>31</v>
      </c>
      <c r="Z927" s="11">
        <v>0</v>
      </c>
      <c r="AA927">
        <v>3</v>
      </c>
      <c r="AB927">
        <v>211866.13</v>
      </c>
      <c r="AC927">
        <v>2</v>
      </c>
      <c r="AD927">
        <v>2</v>
      </c>
      <c r="AE927">
        <v>3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3</v>
      </c>
      <c r="BG927" t="s">
        <v>28</v>
      </c>
      <c r="BH927">
        <v>1</v>
      </c>
      <c r="BI927">
        <v>2</v>
      </c>
      <c r="BJ927">
        <v>240092.55</v>
      </c>
      <c r="BK927">
        <v>33000</v>
      </c>
      <c r="BL927">
        <v>0.2</v>
      </c>
    </row>
    <row r="928" spans="1:65" hidden="1">
      <c r="A928" t="s">
        <v>30</v>
      </c>
      <c r="B928">
        <v>354.17700000000002</v>
      </c>
      <c r="C928">
        <f t="shared" si="14"/>
        <v>9</v>
      </c>
      <c r="D928">
        <v>1</v>
      </c>
      <c r="E928">
        <v>2</v>
      </c>
      <c r="F928">
        <v>2</v>
      </c>
      <c r="G928">
        <v>3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  <c r="Y928" t="s">
        <v>31</v>
      </c>
      <c r="Z928" s="11">
        <v>0</v>
      </c>
      <c r="AA928">
        <v>3</v>
      </c>
      <c r="AB928">
        <v>211866.13</v>
      </c>
      <c r="AC928">
        <v>2</v>
      </c>
      <c r="AD928">
        <v>2</v>
      </c>
      <c r="AE928">
        <v>3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3</v>
      </c>
      <c r="BG928" t="s">
        <v>28</v>
      </c>
      <c r="BH928">
        <v>1</v>
      </c>
      <c r="BI928">
        <v>2</v>
      </c>
      <c r="BJ928">
        <v>240092.55</v>
      </c>
      <c r="BK928">
        <v>45000</v>
      </c>
      <c r="BL928">
        <v>0.18631578947368399</v>
      </c>
    </row>
    <row r="929" spans="1:65" hidden="1">
      <c r="A929" t="s">
        <v>30</v>
      </c>
      <c r="B929">
        <v>429.91699999999997</v>
      </c>
      <c r="C929">
        <f t="shared" si="14"/>
        <v>9</v>
      </c>
      <c r="D929">
        <v>1</v>
      </c>
      <c r="E929">
        <v>2</v>
      </c>
      <c r="F929">
        <v>2</v>
      </c>
      <c r="G929">
        <v>3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 t="s">
        <v>31</v>
      </c>
      <c r="Z929" s="11">
        <v>0</v>
      </c>
      <c r="AA929">
        <v>2</v>
      </c>
      <c r="AB929">
        <v>215069.59</v>
      </c>
      <c r="AC929">
        <v>2</v>
      </c>
      <c r="AD929">
        <v>2</v>
      </c>
      <c r="AE929">
        <v>3</v>
      </c>
      <c r="AF929">
        <v>0</v>
      </c>
      <c r="AG929">
        <v>1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1</v>
      </c>
      <c r="BG929" t="s">
        <v>30</v>
      </c>
      <c r="BH929">
        <v>1</v>
      </c>
      <c r="BI929">
        <v>3</v>
      </c>
      <c r="BJ929">
        <v>238323.38</v>
      </c>
      <c r="BK929">
        <v>33000</v>
      </c>
      <c r="BL929">
        <v>0.18434782608695599</v>
      </c>
    </row>
    <row r="930" spans="1:65" hidden="1">
      <c r="A930" t="s">
        <v>30</v>
      </c>
      <c r="B930">
        <v>429.91699999999997</v>
      </c>
      <c r="C930">
        <f t="shared" si="14"/>
        <v>9</v>
      </c>
      <c r="D930">
        <v>1</v>
      </c>
      <c r="E930">
        <v>2</v>
      </c>
      <c r="F930">
        <v>2</v>
      </c>
      <c r="G930">
        <v>3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 t="s">
        <v>31</v>
      </c>
      <c r="Z930" s="11">
        <v>0</v>
      </c>
      <c r="AA930">
        <v>2</v>
      </c>
      <c r="AB930">
        <v>215069.59</v>
      </c>
      <c r="AC930">
        <v>2</v>
      </c>
      <c r="AD930">
        <v>2</v>
      </c>
      <c r="AE930">
        <v>3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1</v>
      </c>
      <c r="BG930" t="s">
        <v>30</v>
      </c>
      <c r="BH930">
        <v>1</v>
      </c>
      <c r="BI930">
        <v>3</v>
      </c>
      <c r="BJ930">
        <v>238323.38</v>
      </c>
      <c r="BK930">
        <v>45000</v>
      </c>
      <c r="BL930">
        <v>0.18947368421052599</v>
      </c>
    </row>
    <row r="931" spans="1:65" hidden="1">
      <c r="A931" t="s">
        <v>30</v>
      </c>
      <c r="B931">
        <v>320.27600000000001</v>
      </c>
      <c r="C931">
        <f t="shared" si="14"/>
        <v>9</v>
      </c>
      <c r="D931">
        <v>1</v>
      </c>
      <c r="E931">
        <v>2</v>
      </c>
      <c r="F931">
        <v>2</v>
      </c>
      <c r="G931">
        <v>3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 t="s">
        <v>31</v>
      </c>
      <c r="Z931" s="11">
        <v>0</v>
      </c>
      <c r="AA931">
        <v>2</v>
      </c>
      <c r="AB931">
        <v>215069.59</v>
      </c>
      <c r="AC931">
        <v>2</v>
      </c>
      <c r="AD931">
        <v>2</v>
      </c>
      <c r="AE931">
        <v>3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1</v>
      </c>
      <c r="BG931" t="s">
        <v>31</v>
      </c>
      <c r="BH931">
        <v>1</v>
      </c>
      <c r="BI931">
        <v>2</v>
      </c>
      <c r="BJ931">
        <v>246283.63</v>
      </c>
      <c r="BK931">
        <v>45000</v>
      </c>
      <c r="BL931">
        <v>0.13157894736842099</v>
      </c>
    </row>
    <row r="932" spans="1:65" hidden="1">
      <c r="A932" t="s">
        <v>30</v>
      </c>
      <c r="B932">
        <v>350.56299999999999</v>
      </c>
      <c r="C932">
        <f t="shared" si="14"/>
        <v>9</v>
      </c>
      <c r="D932">
        <v>1</v>
      </c>
      <c r="E932">
        <v>2</v>
      </c>
      <c r="F932">
        <v>2</v>
      </c>
      <c r="G932">
        <v>3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</v>
      </c>
      <c r="Y932" t="s">
        <v>28</v>
      </c>
      <c r="Z932" s="11">
        <v>1</v>
      </c>
      <c r="AA932">
        <v>3</v>
      </c>
      <c r="AB932">
        <v>202480.26</v>
      </c>
      <c r="AC932">
        <v>2</v>
      </c>
      <c r="AD932">
        <v>2</v>
      </c>
      <c r="AE932">
        <v>3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5</v>
      </c>
      <c r="BG932" t="s">
        <v>31</v>
      </c>
      <c r="BH932">
        <v>0</v>
      </c>
      <c r="BI932">
        <v>4</v>
      </c>
      <c r="BJ932">
        <v>230997.66</v>
      </c>
      <c r="BK932">
        <v>33000</v>
      </c>
      <c r="BL932">
        <v>0.24</v>
      </c>
    </row>
    <row r="933" spans="1:65" hidden="1">
      <c r="A933" t="s">
        <v>30</v>
      </c>
      <c r="B933">
        <v>350.56299999999999</v>
      </c>
      <c r="C933">
        <f t="shared" si="14"/>
        <v>9</v>
      </c>
      <c r="D933">
        <v>1</v>
      </c>
      <c r="E933">
        <v>2</v>
      </c>
      <c r="F933">
        <v>2</v>
      </c>
      <c r="G933">
        <v>3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5</v>
      </c>
      <c r="Y933" t="s">
        <v>28</v>
      </c>
      <c r="Z933" s="11">
        <v>1</v>
      </c>
      <c r="AA933">
        <v>3</v>
      </c>
      <c r="AB933">
        <v>202480.26</v>
      </c>
      <c r="AC933">
        <v>2</v>
      </c>
      <c r="AD933">
        <v>2</v>
      </c>
      <c r="AE933">
        <v>3</v>
      </c>
      <c r="AF933">
        <v>0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5</v>
      </c>
      <c r="BG933" t="s">
        <v>31</v>
      </c>
      <c r="BH933">
        <v>0</v>
      </c>
      <c r="BI933">
        <v>4</v>
      </c>
      <c r="BJ933">
        <v>230997.66</v>
      </c>
      <c r="BK933">
        <v>45000</v>
      </c>
      <c r="BL933">
        <v>0.274736842105263</v>
      </c>
      <c r="BM933">
        <v>4.2105263157894701E-2</v>
      </c>
    </row>
    <row r="934" spans="1:65" hidden="1">
      <c r="A934" t="s">
        <v>30</v>
      </c>
      <c r="B934">
        <v>410.30900000000003</v>
      </c>
      <c r="C934">
        <f t="shared" si="14"/>
        <v>9</v>
      </c>
      <c r="D934">
        <v>1</v>
      </c>
      <c r="E934">
        <v>2</v>
      </c>
      <c r="F934">
        <v>2</v>
      </c>
      <c r="G934">
        <v>3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28</v>
      </c>
      <c r="Z934" s="11">
        <v>1</v>
      </c>
      <c r="AA934">
        <v>1</v>
      </c>
      <c r="AB934">
        <v>207699.07</v>
      </c>
      <c r="AC934">
        <v>2</v>
      </c>
      <c r="AD934">
        <v>2</v>
      </c>
      <c r="AE934">
        <v>3</v>
      </c>
      <c r="AF934">
        <v>0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3</v>
      </c>
      <c r="BG934" t="s">
        <v>31</v>
      </c>
      <c r="BH934">
        <v>0</v>
      </c>
      <c r="BI934">
        <v>2</v>
      </c>
      <c r="BJ934">
        <v>232064.16</v>
      </c>
      <c r="BK934">
        <v>17100</v>
      </c>
      <c r="BL934">
        <v>0.24</v>
      </c>
    </row>
    <row r="935" spans="1:65" hidden="1">
      <c r="A935" t="s">
        <v>30</v>
      </c>
      <c r="B935">
        <v>410.35300000000001</v>
      </c>
      <c r="C935">
        <f t="shared" si="14"/>
        <v>9</v>
      </c>
      <c r="D935">
        <v>1</v>
      </c>
      <c r="E935">
        <v>2</v>
      </c>
      <c r="F935">
        <v>2</v>
      </c>
      <c r="G935">
        <v>3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28</v>
      </c>
      <c r="Z935" s="11">
        <v>1</v>
      </c>
      <c r="AA935">
        <v>2</v>
      </c>
      <c r="AB935">
        <v>207703.79</v>
      </c>
      <c r="AC935">
        <v>2</v>
      </c>
      <c r="AD935">
        <v>2</v>
      </c>
      <c r="AE935">
        <v>3</v>
      </c>
      <c r="AF935">
        <v>0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3</v>
      </c>
      <c r="BG935" t="s">
        <v>31</v>
      </c>
      <c r="BH935">
        <v>0</v>
      </c>
      <c r="BI935">
        <v>3</v>
      </c>
      <c r="BJ935">
        <v>232066.32</v>
      </c>
      <c r="BK935">
        <v>17100</v>
      </c>
      <c r="BL935">
        <v>0.252</v>
      </c>
    </row>
    <row r="936" spans="1:65" hidden="1">
      <c r="A936" t="s">
        <v>30</v>
      </c>
      <c r="B936">
        <v>317.41300000000001</v>
      </c>
      <c r="C936">
        <f t="shared" si="14"/>
        <v>9</v>
      </c>
      <c r="D936">
        <v>2</v>
      </c>
      <c r="E936">
        <v>2</v>
      </c>
      <c r="F936">
        <v>2</v>
      </c>
      <c r="G936">
        <v>2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 t="s">
        <v>28</v>
      </c>
      <c r="Z936" s="11">
        <v>1</v>
      </c>
      <c r="AA936">
        <v>1.5</v>
      </c>
      <c r="AB936">
        <v>324876.71999999997</v>
      </c>
      <c r="AC936">
        <v>2</v>
      </c>
      <c r="AD936">
        <v>2</v>
      </c>
      <c r="AE936">
        <v>2</v>
      </c>
      <c r="AF936">
        <v>0</v>
      </c>
      <c r="AG936">
        <v>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2</v>
      </c>
      <c r="BG936" t="s">
        <v>31</v>
      </c>
      <c r="BH936">
        <v>0</v>
      </c>
      <c r="BI936">
        <v>2.5</v>
      </c>
      <c r="BJ936">
        <v>356371.82</v>
      </c>
      <c r="BK936">
        <v>33400</v>
      </c>
      <c r="BL936">
        <v>0.12812499999999999</v>
      </c>
    </row>
    <row r="937" spans="1:65" hidden="1">
      <c r="A937" t="s">
        <v>30</v>
      </c>
      <c r="B937">
        <v>317.41300000000001</v>
      </c>
      <c r="C937">
        <f t="shared" si="14"/>
        <v>9</v>
      </c>
      <c r="D937">
        <v>2</v>
      </c>
      <c r="E937">
        <v>2</v>
      </c>
      <c r="F937">
        <v>2</v>
      </c>
      <c r="G937">
        <v>2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  <c r="Y937" t="s">
        <v>28</v>
      </c>
      <c r="Z937" s="11">
        <v>1</v>
      </c>
      <c r="AA937">
        <v>1.5</v>
      </c>
      <c r="AB937">
        <v>324876.71999999997</v>
      </c>
      <c r="AC937">
        <v>2</v>
      </c>
      <c r="AD937">
        <v>2</v>
      </c>
      <c r="AE937">
        <v>2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2</v>
      </c>
      <c r="BG937" t="s">
        <v>31</v>
      </c>
      <c r="BH937">
        <v>0</v>
      </c>
      <c r="BI937">
        <v>2.5</v>
      </c>
      <c r="BJ937">
        <v>356371.82</v>
      </c>
      <c r="BK937">
        <v>39700</v>
      </c>
      <c r="BL937">
        <v>0.11084337349397499</v>
      </c>
    </row>
    <row r="938" spans="1:65" hidden="1">
      <c r="A938" t="s">
        <v>30</v>
      </c>
      <c r="B938">
        <v>317.41300000000001</v>
      </c>
      <c r="C938">
        <f t="shared" si="14"/>
        <v>9</v>
      </c>
      <c r="D938">
        <v>2</v>
      </c>
      <c r="E938">
        <v>2</v>
      </c>
      <c r="F938">
        <v>2</v>
      </c>
      <c r="G938">
        <v>2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2</v>
      </c>
      <c r="Y938" t="s">
        <v>28</v>
      </c>
      <c r="Z938" s="11">
        <v>1</v>
      </c>
      <c r="AA938">
        <v>1.5</v>
      </c>
      <c r="AB938">
        <v>324876.71999999997</v>
      </c>
      <c r="AC938">
        <v>2</v>
      </c>
      <c r="AD938">
        <v>2</v>
      </c>
      <c r="AE938">
        <v>2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2</v>
      </c>
      <c r="BG938" t="s">
        <v>31</v>
      </c>
      <c r="BH938">
        <v>0</v>
      </c>
      <c r="BI938">
        <v>2.5</v>
      </c>
      <c r="BJ938">
        <v>356371.82</v>
      </c>
      <c r="BK938">
        <v>46000</v>
      </c>
      <c r="BL938">
        <v>0.116190476190476</v>
      </c>
    </row>
    <row r="939" spans="1:65" hidden="1">
      <c r="A939" t="s">
        <v>30</v>
      </c>
      <c r="B939">
        <v>317.47300000000001</v>
      </c>
      <c r="C939">
        <f t="shared" si="14"/>
        <v>9</v>
      </c>
      <c r="D939">
        <v>2</v>
      </c>
      <c r="E939">
        <v>2</v>
      </c>
      <c r="F939">
        <v>2</v>
      </c>
      <c r="G939">
        <v>2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</v>
      </c>
      <c r="Y939" t="s">
        <v>28</v>
      </c>
      <c r="Z939" s="11">
        <v>1</v>
      </c>
      <c r="AA939">
        <v>0.5</v>
      </c>
      <c r="AB939">
        <v>324492.55</v>
      </c>
      <c r="AC939">
        <v>2</v>
      </c>
      <c r="AD939">
        <v>2</v>
      </c>
      <c r="AE939">
        <v>2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2</v>
      </c>
      <c r="BG939" t="s">
        <v>31</v>
      </c>
      <c r="BH939">
        <v>0</v>
      </c>
      <c r="BI939">
        <v>1.5</v>
      </c>
      <c r="BJ939">
        <v>355981.9</v>
      </c>
      <c r="BK939">
        <v>39700</v>
      </c>
      <c r="BL939">
        <v>0.115662650602409</v>
      </c>
    </row>
    <row r="940" spans="1:65" hidden="1">
      <c r="A940" t="s">
        <v>30</v>
      </c>
      <c r="B940">
        <v>317.47300000000001</v>
      </c>
      <c r="C940">
        <f t="shared" si="14"/>
        <v>9</v>
      </c>
      <c r="D940">
        <v>2</v>
      </c>
      <c r="E940">
        <v>2</v>
      </c>
      <c r="F940">
        <v>2</v>
      </c>
      <c r="G940">
        <v>2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2</v>
      </c>
      <c r="Y940" t="s">
        <v>28</v>
      </c>
      <c r="Z940" s="11">
        <v>1</v>
      </c>
      <c r="AA940">
        <v>0.5</v>
      </c>
      <c r="AB940">
        <v>324492.55</v>
      </c>
      <c r="AC940">
        <v>2</v>
      </c>
      <c r="AD940">
        <v>2</v>
      </c>
      <c r="AE940">
        <v>2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2</v>
      </c>
      <c r="BG940" t="s">
        <v>31</v>
      </c>
      <c r="BH940">
        <v>0</v>
      </c>
      <c r="BI940">
        <v>1.5</v>
      </c>
      <c r="BJ940">
        <v>355981.9</v>
      </c>
      <c r="BK940">
        <v>46000</v>
      </c>
      <c r="BL940">
        <v>0.13714285714285701</v>
      </c>
    </row>
    <row r="941" spans="1:65" hidden="1">
      <c r="A941" t="s">
        <v>30</v>
      </c>
      <c r="B941">
        <v>283.39600000000002</v>
      </c>
      <c r="C941">
        <f t="shared" si="14"/>
        <v>9</v>
      </c>
      <c r="D941">
        <v>2</v>
      </c>
      <c r="E941">
        <v>2</v>
      </c>
      <c r="F941">
        <v>2</v>
      </c>
      <c r="G941">
        <v>2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</v>
      </c>
      <c r="Y941" t="s">
        <v>31</v>
      </c>
      <c r="Z941" s="11">
        <v>0</v>
      </c>
      <c r="AA941">
        <v>1.5</v>
      </c>
      <c r="AB941">
        <v>355981.9</v>
      </c>
      <c r="AC941">
        <v>2</v>
      </c>
      <c r="AD941">
        <v>2</v>
      </c>
      <c r="AE941">
        <v>2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2</v>
      </c>
      <c r="BG941" t="s">
        <v>30</v>
      </c>
      <c r="BH941">
        <v>1</v>
      </c>
      <c r="BI941">
        <v>2.5</v>
      </c>
      <c r="BJ941">
        <v>391257.42</v>
      </c>
      <c r="BK941">
        <v>39700</v>
      </c>
      <c r="BL941">
        <v>9.4736842105263105E-2</v>
      </c>
    </row>
    <row r="942" spans="1:65" hidden="1">
      <c r="A942" t="s">
        <v>30</v>
      </c>
      <c r="B942">
        <v>283.56099999999998</v>
      </c>
      <c r="C942">
        <f t="shared" si="14"/>
        <v>9</v>
      </c>
      <c r="D942">
        <v>2</v>
      </c>
      <c r="E942">
        <v>2</v>
      </c>
      <c r="F942">
        <v>2</v>
      </c>
      <c r="G942">
        <v>2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</v>
      </c>
      <c r="Y942" t="s">
        <v>31</v>
      </c>
      <c r="Z942" s="11">
        <v>0</v>
      </c>
      <c r="AA942">
        <v>2.5</v>
      </c>
      <c r="AB942">
        <v>356371.82</v>
      </c>
      <c r="AC942">
        <v>2</v>
      </c>
      <c r="AD942">
        <v>2</v>
      </c>
      <c r="AE942">
        <v>2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2</v>
      </c>
      <c r="BG942" t="s">
        <v>30</v>
      </c>
      <c r="BH942">
        <v>1</v>
      </c>
      <c r="BI942">
        <v>3.5</v>
      </c>
      <c r="BJ942">
        <v>391626.91</v>
      </c>
      <c r="BK942">
        <v>39700</v>
      </c>
      <c r="BL942">
        <v>0.1</v>
      </c>
    </row>
    <row r="943" spans="1:65" hidden="1">
      <c r="A943" t="s">
        <v>30</v>
      </c>
      <c r="B943">
        <v>315.43900000000002</v>
      </c>
      <c r="C943">
        <f t="shared" si="14"/>
        <v>9</v>
      </c>
      <c r="D943">
        <v>2</v>
      </c>
      <c r="E943">
        <v>2</v>
      </c>
      <c r="F943">
        <v>2</v>
      </c>
      <c r="G943">
        <v>2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2</v>
      </c>
      <c r="Y943" t="s">
        <v>28</v>
      </c>
      <c r="Z943" s="11">
        <v>0</v>
      </c>
      <c r="AA943">
        <v>1.5</v>
      </c>
      <c r="AB943">
        <v>384493.06</v>
      </c>
      <c r="AC943">
        <v>2</v>
      </c>
      <c r="AD943">
        <v>2</v>
      </c>
      <c r="AE943">
        <v>2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2</v>
      </c>
      <c r="BG943" t="s">
        <v>31</v>
      </c>
      <c r="BH943">
        <v>1</v>
      </c>
      <c r="BI943">
        <v>2.5</v>
      </c>
      <c r="BJ943">
        <v>416185.42</v>
      </c>
      <c r="BK943">
        <v>33000</v>
      </c>
      <c r="BL943">
        <v>9.7391304347826002E-2</v>
      </c>
    </row>
    <row r="944" spans="1:65" hidden="1">
      <c r="A944" t="s">
        <v>30</v>
      </c>
      <c r="B944">
        <v>315.43900000000002</v>
      </c>
      <c r="C944">
        <f t="shared" si="14"/>
        <v>9</v>
      </c>
      <c r="D944">
        <v>2</v>
      </c>
      <c r="E944">
        <v>2</v>
      </c>
      <c r="F944">
        <v>2</v>
      </c>
      <c r="G944">
        <v>2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</v>
      </c>
      <c r="Y944" t="s">
        <v>28</v>
      </c>
      <c r="Z944" s="11">
        <v>0</v>
      </c>
      <c r="AA944">
        <v>1.5</v>
      </c>
      <c r="AB944">
        <v>384493.06</v>
      </c>
      <c r="AC944">
        <v>2</v>
      </c>
      <c r="AD944">
        <v>2</v>
      </c>
      <c r="AE944">
        <v>2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2</v>
      </c>
      <c r="BG944" t="s">
        <v>28</v>
      </c>
      <c r="BH944">
        <v>1</v>
      </c>
      <c r="BI944">
        <v>2.5</v>
      </c>
      <c r="BJ944">
        <v>416185.42</v>
      </c>
      <c r="BK944">
        <v>45000</v>
      </c>
      <c r="BL944">
        <v>0.106315789473684</v>
      </c>
    </row>
    <row r="945" spans="1:64" hidden="1">
      <c r="A945" t="s">
        <v>30</v>
      </c>
      <c r="B945">
        <v>282.07400000000001</v>
      </c>
      <c r="C945">
        <f t="shared" si="14"/>
        <v>9</v>
      </c>
      <c r="D945">
        <v>3</v>
      </c>
      <c r="E945">
        <v>2</v>
      </c>
      <c r="F945">
        <v>2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28</v>
      </c>
      <c r="Z945" s="11">
        <v>0</v>
      </c>
      <c r="AA945">
        <v>1</v>
      </c>
      <c r="AB945">
        <v>416639.8</v>
      </c>
      <c r="AC945">
        <v>2</v>
      </c>
      <c r="AD945">
        <v>2</v>
      </c>
      <c r="AE945">
        <v>1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3</v>
      </c>
      <c r="BG945" t="s">
        <v>31</v>
      </c>
      <c r="BH945">
        <v>1</v>
      </c>
      <c r="BI945">
        <v>2</v>
      </c>
      <c r="BJ945">
        <v>452081.1</v>
      </c>
      <c r="BK945">
        <v>110000</v>
      </c>
      <c r="BL945">
        <v>4.7058823529411702E-2</v>
      </c>
    </row>
    <row r="946" spans="1:64" hidden="1">
      <c r="A946" t="s">
        <v>30</v>
      </c>
      <c r="B946">
        <v>282.07400000000001</v>
      </c>
      <c r="C946">
        <f t="shared" si="14"/>
        <v>9</v>
      </c>
      <c r="D946">
        <v>3</v>
      </c>
      <c r="E946">
        <v>2</v>
      </c>
      <c r="F946">
        <v>2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28</v>
      </c>
      <c r="Z946" s="11">
        <v>0</v>
      </c>
      <c r="AA946">
        <v>1</v>
      </c>
      <c r="AB946">
        <v>416639.8</v>
      </c>
      <c r="AC946">
        <v>2</v>
      </c>
      <c r="AD946">
        <v>2</v>
      </c>
      <c r="AE946">
        <v>1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3</v>
      </c>
      <c r="BG946" t="s">
        <v>31</v>
      </c>
      <c r="BH946">
        <v>1</v>
      </c>
      <c r="BI946">
        <v>2</v>
      </c>
      <c r="BJ946">
        <v>452081.1</v>
      </c>
      <c r="BK946">
        <v>122000</v>
      </c>
      <c r="BL946">
        <v>5.31914893617021E-2</v>
      </c>
    </row>
    <row r="947" spans="1:64" hidden="1">
      <c r="A947" t="s">
        <v>30</v>
      </c>
      <c r="B947">
        <v>282.07400000000001</v>
      </c>
      <c r="C947">
        <f t="shared" si="14"/>
        <v>9</v>
      </c>
      <c r="D947">
        <v>3</v>
      </c>
      <c r="E947">
        <v>2</v>
      </c>
      <c r="F947">
        <v>2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28</v>
      </c>
      <c r="Z947" s="11">
        <v>0</v>
      </c>
      <c r="AA947">
        <v>1</v>
      </c>
      <c r="AB947">
        <v>416639.8</v>
      </c>
      <c r="AC947">
        <v>2</v>
      </c>
      <c r="AD947">
        <v>2</v>
      </c>
      <c r="AE947">
        <v>1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3</v>
      </c>
      <c r="BG947" t="s">
        <v>31</v>
      </c>
      <c r="BH947">
        <v>1</v>
      </c>
      <c r="BI947">
        <v>2</v>
      </c>
      <c r="BJ947">
        <v>452081.1</v>
      </c>
      <c r="BK947">
        <v>167000</v>
      </c>
      <c r="BL947">
        <v>4.5569620253164501E-2</v>
      </c>
    </row>
    <row r="948" spans="1:64" hidden="1">
      <c r="A948" t="s">
        <v>30</v>
      </c>
      <c r="B948">
        <v>245.06299999999999</v>
      </c>
      <c r="C948">
        <f t="shared" si="14"/>
        <v>9</v>
      </c>
      <c r="D948">
        <v>4</v>
      </c>
      <c r="E948">
        <v>2</v>
      </c>
      <c r="F948">
        <v>2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</v>
      </c>
      <c r="Y948" t="s">
        <v>27</v>
      </c>
      <c r="Z948" s="11">
        <v>1</v>
      </c>
      <c r="AA948">
        <v>0.5</v>
      </c>
      <c r="AB948">
        <v>524751</v>
      </c>
      <c r="AC948">
        <v>2</v>
      </c>
      <c r="AD948">
        <v>2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2</v>
      </c>
      <c r="BG948" t="s">
        <v>28</v>
      </c>
      <c r="BH948">
        <v>0</v>
      </c>
      <c r="BI948">
        <v>1.5</v>
      </c>
      <c r="BJ948">
        <v>565544</v>
      </c>
      <c r="BK948">
        <v>71200</v>
      </c>
      <c r="BL948">
        <v>4.56692913385826E-2</v>
      </c>
    </row>
    <row r="949" spans="1:64" hidden="1">
      <c r="A949" t="s">
        <v>30</v>
      </c>
      <c r="B949">
        <v>245.06299999999999</v>
      </c>
      <c r="C949">
        <f t="shared" si="14"/>
        <v>9</v>
      </c>
      <c r="D949">
        <v>4</v>
      </c>
      <c r="E949">
        <v>2</v>
      </c>
      <c r="F949">
        <v>2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2</v>
      </c>
      <c r="Y949" t="s">
        <v>27</v>
      </c>
      <c r="Z949" s="11">
        <v>1</v>
      </c>
      <c r="AA949">
        <v>0.5</v>
      </c>
      <c r="AB949">
        <v>524751</v>
      </c>
      <c r="AC949">
        <v>2</v>
      </c>
      <c r="AD949">
        <v>2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2</v>
      </c>
      <c r="BG949" t="s">
        <v>28</v>
      </c>
      <c r="BH949">
        <v>0</v>
      </c>
      <c r="BI949">
        <v>1.5</v>
      </c>
      <c r="BJ949">
        <v>565544</v>
      </c>
      <c r="BK949">
        <v>294800</v>
      </c>
      <c r="BL949">
        <v>4.0583554376657803E-2</v>
      </c>
    </row>
    <row r="950" spans="1:64" hidden="1">
      <c r="A950" t="s">
        <v>30</v>
      </c>
      <c r="B950">
        <v>270.39600000000002</v>
      </c>
      <c r="C950">
        <f t="shared" si="14"/>
        <v>9</v>
      </c>
      <c r="D950">
        <v>4</v>
      </c>
      <c r="E950">
        <v>2</v>
      </c>
      <c r="F950">
        <v>2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2</v>
      </c>
      <c r="Y950" t="s">
        <v>28</v>
      </c>
      <c r="Z950" s="11">
        <v>0</v>
      </c>
      <c r="AA950">
        <v>1.5</v>
      </c>
      <c r="AB950">
        <v>565544</v>
      </c>
      <c r="AC950">
        <v>2</v>
      </c>
      <c r="AD950">
        <v>2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2</v>
      </c>
      <c r="BG950" t="s">
        <v>31</v>
      </c>
      <c r="BH950">
        <v>1</v>
      </c>
      <c r="BI950">
        <v>2.5</v>
      </c>
      <c r="BJ950">
        <v>602516</v>
      </c>
      <c r="BK950">
        <v>71200</v>
      </c>
      <c r="BL950">
        <v>5.2755905511811002E-2</v>
      </c>
    </row>
    <row r="951" spans="1:64" hidden="1">
      <c r="A951" t="s">
        <v>30</v>
      </c>
      <c r="B951">
        <v>270.39600000000002</v>
      </c>
      <c r="C951">
        <f t="shared" si="14"/>
        <v>9</v>
      </c>
      <c r="D951">
        <v>4</v>
      </c>
      <c r="E951">
        <v>2</v>
      </c>
      <c r="F951">
        <v>2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2</v>
      </c>
      <c r="Y951" t="s">
        <v>28</v>
      </c>
      <c r="Z951" s="11">
        <v>0</v>
      </c>
      <c r="AA951">
        <v>1.5</v>
      </c>
      <c r="AB951">
        <v>565544</v>
      </c>
      <c r="AC951">
        <v>2</v>
      </c>
      <c r="AD951">
        <v>2</v>
      </c>
      <c r="AE951">
        <v>0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2</v>
      </c>
      <c r="BG951" t="s">
        <v>31</v>
      </c>
      <c r="BH951">
        <v>1</v>
      </c>
      <c r="BI951">
        <v>2.5</v>
      </c>
      <c r="BJ951">
        <v>602516</v>
      </c>
      <c r="BK951">
        <v>135800</v>
      </c>
      <c r="BL951">
        <v>3.7451737451737403E-2</v>
      </c>
    </row>
    <row r="952" spans="1:64" hidden="1">
      <c r="A952" t="s">
        <v>30</v>
      </c>
      <c r="B952">
        <v>270.23</v>
      </c>
      <c r="C952">
        <f t="shared" si="14"/>
        <v>9</v>
      </c>
      <c r="D952">
        <v>4</v>
      </c>
      <c r="E952">
        <v>2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4</v>
      </c>
      <c r="Y952" t="s">
        <v>28</v>
      </c>
      <c r="Z952" s="11">
        <v>0</v>
      </c>
      <c r="AA952">
        <v>1.5</v>
      </c>
      <c r="AB952">
        <v>621151</v>
      </c>
      <c r="AC952">
        <v>2</v>
      </c>
      <c r="AD952">
        <v>1</v>
      </c>
      <c r="AE952">
        <v>1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4</v>
      </c>
      <c r="BG952" t="s">
        <v>31</v>
      </c>
      <c r="BH952">
        <v>1</v>
      </c>
      <c r="BI952">
        <v>2.5</v>
      </c>
      <c r="BJ952">
        <v>658145.69999999995</v>
      </c>
      <c r="BK952">
        <v>135800</v>
      </c>
      <c r="BL952">
        <v>3.7451737451737403E-2</v>
      </c>
    </row>
    <row r="953" spans="1:64" hidden="1">
      <c r="A953" t="s">
        <v>30</v>
      </c>
      <c r="B953">
        <v>270.23</v>
      </c>
      <c r="C953">
        <f t="shared" si="14"/>
        <v>9</v>
      </c>
      <c r="D953">
        <v>4</v>
      </c>
      <c r="E953">
        <v>2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4</v>
      </c>
      <c r="Y953" t="s">
        <v>28</v>
      </c>
      <c r="Z953" s="11">
        <v>0</v>
      </c>
      <c r="AA953">
        <v>1.5</v>
      </c>
      <c r="AB953">
        <v>621151</v>
      </c>
      <c r="AC953">
        <v>2</v>
      </c>
      <c r="AD953">
        <v>1</v>
      </c>
      <c r="AE953">
        <v>1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4</v>
      </c>
      <c r="BG953" t="s">
        <v>31</v>
      </c>
      <c r="BH953">
        <v>1</v>
      </c>
      <c r="BI953">
        <v>2.5</v>
      </c>
      <c r="BJ953">
        <v>658145.69999999995</v>
      </c>
      <c r="BK953">
        <v>167000</v>
      </c>
      <c r="BL953">
        <v>4.5222929936305702E-2</v>
      </c>
    </row>
    <row r="954" spans="1:64" hidden="1">
      <c r="A954" t="s">
        <v>30</v>
      </c>
      <c r="B954">
        <v>324.65600000000001</v>
      </c>
      <c r="C954">
        <f t="shared" si="14"/>
        <v>9</v>
      </c>
      <c r="D954">
        <v>6</v>
      </c>
      <c r="E954">
        <v>2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  <c r="Y954" t="s">
        <v>27</v>
      </c>
      <c r="Z954" s="11">
        <v>1</v>
      </c>
      <c r="AA954">
        <v>0.5</v>
      </c>
      <c r="AB954">
        <v>854621</v>
      </c>
      <c r="AC954">
        <v>2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2</v>
      </c>
      <c r="BG954" t="s">
        <v>28</v>
      </c>
      <c r="BH954">
        <v>0</v>
      </c>
      <c r="BI954">
        <v>1.5</v>
      </c>
      <c r="BJ954">
        <v>885414</v>
      </c>
      <c r="BK954">
        <v>167100</v>
      </c>
      <c r="BL954">
        <v>5.5414012738853498E-2</v>
      </c>
    </row>
    <row r="955" spans="1:64" hidden="1">
      <c r="A955" t="s">
        <v>30</v>
      </c>
      <c r="B955">
        <v>324.65600000000001</v>
      </c>
      <c r="C955">
        <f t="shared" si="14"/>
        <v>9</v>
      </c>
      <c r="D955">
        <v>6</v>
      </c>
      <c r="E955">
        <v>2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  <c r="Y955" t="s">
        <v>27</v>
      </c>
      <c r="Z955" s="11">
        <v>1</v>
      </c>
      <c r="AA955">
        <v>0.5</v>
      </c>
      <c r="AB955">
        <v>854621</v>
      </c>
      <c r="AC955">
        <v>2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2</v>
      </c>
      <c r="BG955" t="s">
        <v>28</v>
      </c>
      <c r="BH955">
        <v>0</v>
      </c>
      <c r="BI955">
        <v>1.5</v>
      </c>
      <c r="BJ955">
        <v>885414</v>
      </c>
      <c r="BK955">
        <v>192600</v>
      </c>
      <c r="BL955">
        <v>5.2857142857142797E-2</v>
      </c>
    </row>
    <row r="956" spans="1:64" hidden="1">
      <c r="A956" t="s">
        <v>30</v>
      </c>
      <c r="B956">
        <v>324.65600000000001</v>
      </c>
      <c r="C956">
        <f t="shared" si="14"/>
        <v>9</v>
      </c>
      <c r="D956">
        <v>6</v>
      </c>
      <c r="E956">
        <v>2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2</v>
      </c>
      <c r="Y956" t="s">
        <v>27</v>
      </c>
      <c r="Z956" s="11">
        <v>1</v>
      </c>
      <c r="AA956">
        <v>0.5</v>
      </c>
      <c r="AB956">
        <v>854621</v>
      </c>
      <c r="AC956">
        <v>2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2</v>
      </c>
      <c r="BG956" t="s">
        <v>28</v>
      </c>
      <c r="BH956">
        <v>0</v>
      </c>
      <c r="BI956">
        <v>1.5</v>
      </c>
      <c r="BJ956">
        <v>885414</v>
      </c>
      <c r="BK956">
        <v>214700</v>
      </c>
      <c r="BL956">
        <v>5.1027397260273902E-2</v>
      </c>
    </row>
    <row r="957" spans="1:64" hidden="1">
      <c r="A957" t="s">
        <v>30</v>
      </c>
      <c r="B957">
        <v>327.69900000000001</v>
      </c>
      <c r="C957">
        <f t="shared" si="14"/>
        <v>9</v>
      </c>
      <c r="D957">
        <v>6</v>
      </c>
      <c r="E957">
        <v>2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2</v>
      </c>
      <c r="Y957" t="s">
        <v>27</v>
      </c>
      <c r="Z957" s="11">
        <v>1</v>
      </c>
      <c r="AA957">
        <v>0.5</v>
      </c>
      <c r="AB957">
        <v>854621</v>
      </c>
      <c r="AC957">
        <v>2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2</v>
      </c>
      <c r="BG957" t="s">
        <v>28</v>
      </c>
      <c r="BH957">
        <v>0</v>
      </c>
      <c r="BI957">
        <v>0.5</v>
      </c>
      <c r="BJ957">
        <v>885128</v>
      </c>
      <c r="BK957">
        <v>167100</v>
      </c>
      <c r="BL957">
        <v>5.5414012738853498E-2</v>
      </c>
    </row>
    <row r="958" spans="1:64" hidden="1">
      <c r="A958" t="s">
        <v>30</v>
      </c>
      <c r="B958">
        <v>327.69900000000001</v>
      </c>
      <c r="C958">
        <f t="shared" si="14"/>
        <v>9</v>
      </c>
      <c r="D958">
        <v>6</v>
      </c>
      <c r="E958">
        <v>2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2</v>
      </c>
      <c r="Y958" t="s">
        <v>27</v>
      </c>
      <c r="Z958" s="11">
        <v>1</v>
      </c>
      <c r="AA958">
        <v>0.5</v>
      </c>
      <c r="AB958">
        <v>854621</v>
      </c>
      <c r="AC958">
        <v>2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2</v>
      </c>
      <c r="BG958" t="s">
        <v>28</v>
      </c>
      <c r="BH958">
        <v>0</v>
      </c>
      <c r="BI958">
        <v>0.5</v>
      </c>
      <c r="BJ958">
        <v>885128</v>
      </c>
      <c r="BK958">
        <v>192600</v>
      </c>
      <c r="BL958">
        <v>5.2857142857142797E-2</v>
      </c>
    </row>
    <row r="959" spans="1:64" hidden="1">
      <c r="A959" t="s">
        <v>30</v>
      </c>
      <c r="B959">
        <v>327.69900000000001</v>
      </c>
      <c r="C959">
        <f t="shared" si="14"/>
        <v>9</v>
      </c>
      <c r="D959">
        <v>6</v>
      </c>
      <c r="E959">
        <v>2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</v>
      </c>
      <c r="Y959" t="s">
        <v>27</v>
      </c>
      <c r="Z959" s="11">
        <v>1</v>
      </c>
      <c r="AA959">
        <v>0.5</v>
      </c>
      <c r="AB959">
        <v>854621</v>
      </c>
      <c r="AC959">
        <v>2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2</v>
      </c>
      <c r="BG959" t="s">
        <v>28</v>
      </c>
      <c r="BH959">
        <v>0</v>
      </c>
      <c r="BI959">
        <v>0.5</v>
      </c>
      <c r="BJ959">
        <v>885128</v>
      </c>
      <c r="BK959">
        <v>214700</v>
      </c>
      <c r="BL959">
        <v>5.1027397260273902E-2</v>
      </c>
    </row>
    <row r="960" spans="1:64" hidden="1">
      <c r="A960" t="s">
        <v>101</v>
      </c>
      <c r="B960">
        <v>366.40699999999998</v>
      </c>
      <c r="C960">
        <f t="shared" si="14"/>
        <v>10</v>
      </c>
      <c r="D960">
        <v>1</v>
      </c>
      <c r="E960">
        <v>2</v>
      </c>
      <c r="F960">
        <v>2</v>
      </c>
      <c r="G960">
        <v>4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4</v>
      </c>
      <c r="Y960" t="s">
        <v>28</v>
      </c>
      <c r="Z960">
        <v>1</v>
      </c>
      <c r="AA960">
        <v>2.5</v>
      </c>
      <c r="AB960" s="7">
        <v>219130.76089999999</v>
      </c>
      <c r="AC960">
        <v>2</v>
      </c>
      <c r="AD960">
        <v>2</v>
      </c>
      <c r="AE960">
        <v>4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4</v>
      </c>
      <c r="BG960" t="s">
        <v>28</v>
      </c>
      <c r="BH960">
        <v>0</v>
      </c>
      <c r="BI960">
        <v>1.5</v>
      </c>
      <c r="BJ960" s="7">
        <v>246415.01439999999</v>
      </c>
      <c r="BK960">
        <v>27000</v>
      </c>
      <c r="BL960">
        <v>0.11103448275862</v>
      </c>
    </row>
    <row r="961" spans="1:65" hidden="1">
      <c r="A961" t="s">
        <v>101</v>
      </c>
      <c r="B961">
        <v>369.42099999999999</v>
      </c>
      <c r="C961">
        <f t="shared" si="14"/>
        <v>10</v>
      </c>
      <c r="D961">
        <v>1</v>
      </c>
      <c r="E961">
        <v>2</v>
      </c>
      <c r="F961">
        <v>2</v>
      </c>
      <c r="G961">
        <v>4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  <c r="Y961" t="s">
        <v>28</v>
      </c>
      <c r="Z961">
        <v>1</v>
      </c>
      <c r="AA961">
        <v>2.5</v>
      </c>
      <c r="AB961" s="7">
        <v>219130.76089999999</v>
      </c>
      <c r="AC961">
        <v>2</v>
      </c>
      <c r="AD961">
        <v>2</v>
      </c>
      <c r="AE961">
        <v>4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4</v>
      </c>
      <c r="BG961" t="s">
        <v>28</v>
      </c>
      <c r="BH961">
        <v>0</v>
      </c>
      <c r="BI961">
        <v>2.5</v>
      </c>
      <c r="BJ961" s="7">
        <v>246192.413</v>
      </c>
      <c r="BK961">
        <v>27000</v>
      </c>
      <c r="BL961">
        <v>0.115862068965517</v>
      </c>
    </row>
    <row r="962" spans="1:65" hidden="1">
      <c r="A962" t="s">
        <v>101</v>
      </c>
      <c r="B962">
        <v>369.42099999999999</v>
      </c>
      <c r="C962">
        <f t="shared" ref="C962:C1025" si="15">SUM(E962:W962)+D962</f>
        <v>10</v>
      </c>
      <c r="D962">
        <v>1</v>
      </c>
      <c r="E962">
        <v>2</v>
      </c>
      <c r="F962">
        <v>2</v>
      </c>
      <c r="G962">
        <v>4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4</v>
      </c>
      <c r="Y962" t="s">
        <v>28</v>
      </c>
      <c r="Z962">
        <v>1</v>
      </c>
      <c r="AA962">
        <v>2.5</v>
      </c>
      <c r="AB962" s="7">
        <v>219130.76089999999</v>
      </c>
      <c r="AC962">
        <v>2</v>
      </c>
      <c r="AD962">
        <v>2</v>
      </c>
      <c r="AE962">
        <v>4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4</v>
      </c>
      <c r="BG962" t="s">
        <v>28</v>
      </c>
      <c r="BH962">
        <v>0</v>
      </c>
      <c r="BI962">
        <v>2.5</v>
      </c>
      <c r="BJ962" s="7">
        <v>246192.413</v>
      </c>
      <c r="BK962">
        <v>30000</v>
      </c>
      <c r="BL962">
        <v>0.13695652173913</v>
      </c>
    </row>
    <row r="963" spans="1:65" hidden="1">
      <c r="A963" t="s">
        <v>101</v>
      </c>
      <c r="B963">
        <v>369.42099999999999</v>
      </c>
      <c r="C963">
        <f t="shared" si="15"/>
        <v>10</v>
      </c>
      <c r="D963">
        <v>1</v>
      </c>
      <c r="E963">
        <v>2</v>
      </c>
      <c r="F963">
        <v>2</v>
      </c>
      <c r="G963">
        <v>4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</v>
      </c>
      <c r="Y963" t="s">
        <v>28</v>
      </c>
      <c r="Z963">
        <v>1</v>
      </c>
      <c r="AA963">
        <v>2.5</v>
      </c>
      <c r="AB963" s="7">
        <v>219130.76089999999</v>
      </c>
      <c r="AC963">
        <v>2</v>
      </c>
      <c r="AD963">
        <v>2</v>
      </c>
      <c r="AE963">
        <v>4</v>
      </c>
      <c r="AF963">
        <v>0</v>
      </c>
      <c r="AG963">
        <v>1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4</v>
      </c>
      <c r="BG963" t="s">
        <v>28</v>
      </c>
      <c r="BH963">
        <v>0</v>
      </c>
      <c r="BI963">
        <v>2.5</v>
      </c>
      <c r="BJ963" s="7">
        <v>246192.413</v>
      </c>
      <c r="BK963">
        <v>40000</v>
      </c>
      <c r="BL963">
        <v>0.128070175438596</v>
      </c>
    </row>
    <row r="964" spans="1:65" hidden="1">
      <c r="A964" t="s">
        <v>101</v>
      </c>
      <c r="B964">
        <v>369.42099999999999</v>
      </c>
      <c r="C964">
        <f t="shared" si="15"/>
        <v>10</v>
      </c>
      <c r="D964">
        <v>1</v>
      </c>
      <c r="E964">
        <v>2</v>
      </c>
      <c r="F964">
        <v>2</v>
      </c>
      <c r="G964">
        <v>4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4</v>
      </c>
      <c r="Y964" t="s">
        <v>28</v>
      </c>
      <c r="Z964">
        <v>1</v>
      </c>
      <c r="AA964">
        <v>2.5</v>
      </c>
      <c r="AB964" s="7">
        <v>219130.76089999999</v>
      </c>
      <c r="AC964">
        <v>2</v>
      </c>
      <c r="AD964">
        <v>2</v>
      </c>
      <c r="AE964">
        <v>4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4</v>
      </c>
      <c r="BG964" t="s">
        <v>28</v>
      </c>
      <c r="BH964">
        <v>0</v>
      </c>
      <c r="BI964">
        <v>2.5</v>
      </c>
      <c r="BJ964" s="7">
        <v>246192.413</v>
      </c>
      <c r="BK964">
        <v>35000</v>
      </c>
      <c r="BM964">
        <v>1.7605633802816899E-2</v>
      </c>
    </row>
    <row r="965" spans="1:65" hidden="1">
      <c r="A965" t="s">
        <v>101</v>
      </c>
      <c r="B965">
        <v>370.96199999999999</v>
      </c>
      <c r="C965">
        <f t="shared" si="15"/>
        <v>10</v>
      </c>
      <c r="D965">
        <v>1</v>
      </c>
      <c r="E965">
        <v>2</v>
      </c>
      <c r="F965">
        <v>2</v>
      </c>
      <c r="G965">
        <v>4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4</v>
      </c>
      <c r="Y965" t="s">
        <v>28</v>
      </c>
      <c r="Z965">
        <v>1</v>
      </c>
      <c r="AA965">
        <v>1.5</v>
      </c>
      <c r="AB965" s="7">
        <v>219648.42480000001</v>
      </c>
      <c r="AC965">
        <v>2</v>
      </c>
      <c r="AD965">
        <v>2</v>
      </c>
      <c r="AE965">
        <v>4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4</v>
      </c>
      <c r="BG965" t="s">
        <v>28</v>
      </c>
      <c r="BH965">
        <v>0</v>
      </c>
      <c r="BI965">
        <v>0.5</v>
      </c>
      <c r="BJ965">
        <v>246597.68049999999</v>
      </c>
      <c r="BK965">
        <v>27000</v>
      </c>
      <c r="BL965">
        <v>0.11103448275862</v>
      </c>
    </row>
    <row r="966" spans="1:65" hidden="1">
      <c r="A966" t="s">
        <v>101</v>
      </c>
      <c r="B966">
        <v>370.96199999999999</v>
      </c>
      <c r="C966">
        <f t="shared" si="15"/>
        <v>10</v>
      </c>
      <c r="D966">
        <v>1</v>
      </c>
      <c r="E966">
        <v>2</v>
      </c>
      <c r="F966">
        <v>2</v>
      </c>
      <c r="G966">
        <v>4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4</v>
      </c>
      <c r="Y966" t="s">
        <v>28</v>
      </c>
      <c r="Z966">
        <v>1</v>
      </c>
      <c r="AA966">
        <v>1.5</v>
      </c>
      <c r="AB966" s="7">
        <v>219648.42480000001</v>
      </c>
      <c r="AC966">
        <v>2</v>
      </c>
      <c r="AD966">
        <v>2</v>
      </c>
      <c r="AE966">
        <v>4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4</v>
      </c>
      <c r="BG966" t="s">
        <v>28</v>
      </c>
      <c r="BH966">
        <v>0</v>
      </c>
      <c r="BI966">
        <v>0.5</v>
      </c>
      <c r="BJ966">
        <v>246597.68049999999</v>
      </c>
      <c r="BK966">
        <v>30000</v>
      </c>
      <c r="BL966">
        <v>0.119565217391304</v>
      </c>
    </row>
    <row r="967" spans="1:65" hidden="1">
      <c r="A967" t="s">
        <v>101</v>
      </c>
      <c r="B967">
        <v>370.96199999999999</v>
      </c>
      <c r="C967">
        <f t="shared" si="15"/>
        <v>10</v>
      </c>
      <c r="D967">
        <v>1</v>
      </c>
      <c r="E967">
        <v>2</v>
      </c>
      <c r="F967">
        <v>2</v>
      </c>
      <c r="G967">
        <v>4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</v>
      </c>
      <c r="Y967" t="s">
        <v>28</v>
      </c>
      <c r="Z967">
        <v>1</v>
      </c>
      <c r="AA967">
        <v>1.5</v>
      </c>
      <c r="AB967" s="7">
        <v>219648.42480000001</v>
      </c>
      <c r="AC967">
        <v>2</v>
      </c>
      <c r="AD967">
        <v>2</v>
      </c>
      <c r="AE967">
        <v>4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4</v>
      </c>
      <c r="BG967" t="s">
        <v>28</v>
      </c>
      <c r="BH967">
        <v>0</v>
      </c>
      <c r="BI967">
        <v>0.5</v>
      </c>
      <c r="BJ967">
        <v>246597.68049999999</v>
      </c>
      <c r="BK967">
        <v>40000</v>
      </c>
      <c r="BL967">
        <v>0.12982456140350801</v>
      </c>
    </row>
    <row r="968" spans="1:65" hidden="1">
      <c r="A968" t="s">
        <v>101</v>
      </c>
      <c r="B968">
        <v>370.96199999999999</v>
      </c>
      <c r="C968">
        <f t="shared" si="15"/>
        <v>10</v>
      </c>
      <c r="D968">
        <v>1</v>
      </c>
      <c r="E968">
        <v>2</v>
      </c>
      <c r="F968">
        <v>2</v>
      </c>
      <c r="G968">
        <v>4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</v>
      </c>
      <c r="Y968" t="s">
        <v>28</v>
      </c>
      <c r="Z968">
        <v>1</v>
      </c>
      <c r="AA968">
        <v>1.5</v>
      </c>
      <c r="AB968" s="7">
        <v>219648.42480000001</v>
      </c>
      <c r="AC968">
        <v>2</v>
      </c>
      <c r="AD968">
        <v>2</v>
      </c>
      <c r="AE968">
        <v>4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4</v>
      </c>
      <c r="BG968" t="s">
        <v>28</v>
      </c>
      <c r="BH968">
        <v>0</v>
      </c>
      <c r="BI968">
        <v>0.5</v>
      </c>
      <c r="BJ968">
        <v>246597.68049999999</v>
      </c>
      <c r="BK968">
        <v>35000</v>
      </c>
      <c r="BM968">
        <v>1.90140845070422E-2</v>
      </c>
    </row>
    <row r="969" spans="1:65" hidden="1">
      <c r="A969" t="s">
        <v>101</v>
      </c>
      <c r="B969">
        <v>376.62599999999998</v>
      </c>
      <c r="C969">
        <f t="shared" si="15"/>
        <v>10</v>
      </c>
      <c r="D969">
        <v>1</v>
      </c>
      <c r="E969">
        <v>2</v>
      </c>
      <c r="F969">
        <v>2</v>
      </c>
      <c r="G969">
        <v>4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4</v>
      </c>
      <c r="Y969" t="s">
        <v>28</v>
      </c>
      <c r="Z969">
        <v>1</v>
      </c>
      <c r="AA969">
        <v>1.5</v>
      </c>
      <c r="AB969" s="7">
        <v>219648.42480000001</v>
      </c>
      <c r="AC969">
        <v>2</v>
      </c>
      <c r="AD969">
        <v>2</v>
      </c>
      <c r="AE969">
        <v>4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4</v>
      </c>
      <c r="BG969" t="s">
        <v>28</v>
      </c>
      <c r="BH969">
        <v>0</v>
      </c>
      <c r="BI969">
        <v>2.5</v>
      </c>
      <c r="BJ969" s="7">
        <v>246192.413</v>
      </c>
      <c r="BK969">
        <v>27000</v>
      </c>
      <c r="BL969">
        <v>0.115862068965517</v>
      </c>
    </row>
    <row r="970" spans="1:65" hidden="1">
      <c r="A970" t="s">
        <v>101</v>
      </c>
      <c r="B970">
        <v>333.48399999999998</v>
      </c>
      <c r="C970">
        <f t="shared" si="15"/>
        <v>10</v>
      </c>
      <c r="D970">
        <v>1</v>
      </c>
      <c r="E970">
        <v>2</v>
      </c>
      <c r="F970">
        <v>2</v>
      </c>
      <c r="G970">
        <v>4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  <c r="Y970" t="s">
        <v>28</v>
      </c>
      <c r="Z970">
        <v>1</v>
      </c>
      <c r="AA970">
        <v>2.5</v>
      </c>
      <c r="AB970" s="7">
        <v>219130.76089999999</v>
      </c>
      <c r="AC970">
        <v>2</v>
      </c>
      <c r="AD970">
        <v>2</v>
      </c>
      <c r="AE970">
        <v>4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4</v>
      </c>
      <c r="BG970" t="s">
        <v>31</v>
      </c>
      <c r="BH970">
        <v>0</v>
      </c>
      <c r="BI970">
        <v>3.5</v>
      </c>
      <c r="BJ970">
        <v>249108.61379999999</v>
      </c>
      <c r="BK970">
        <v>30000</v>
      </c>
      <c r="BL970">
        <v>0.11739130434782601</v>
      </c>
    </row>
    <row r="971" spans="1:65" hidden="1">
      <c r="A971" t="s">
        <v>101</v>
      </c>
      <c r="B971">
        <v>333.48399999999998</v>
      </c>
      <c r="C971">
        <f t="shared" si="15"/>
        <v>10</v>
      </c>
      <c r="D971">
        <v>1</v>
      </c>
      <c r="E971">
        <v>2</v>
      </c>
      <c r="F971">
        <v>2</v>
      </c>
      <c r="G971">
        <v>4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  <c r="Y971" t="s">
        <v>28</v>
      </c>
      <c r="Z971">
        <v>1</v>
      </c>
      <c r="AA971">
        <v>2.5</v>
      </c>
      <c r="AB971" s="7">
        <v>219130.76089999999</v>
      </c>
      <c r="AC971">
        <v>2</v>
      </c>
      <c r="AD971">
        <v>2</v>
      </c>
      <c r="AE971">
        <v>4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4</v>
      </c>
      <c r="BG971" t="s">
        <v>31</v>
      </c>
      <c r="BH971">
        <v>0</v>
      </c>
      <c r="BI971">
        <v>3.5</v>
      </c>
      <c r="BJ971">
        <v>249108.61379999999</v>
      </c>
      <c r="BK971">
        <v>40000</v>
      </c>
      <c r="BL971">
        <v>0.101754385964912</v>
      </c>
    </row>
    <row r="972" spans="1:65" hidden="1">
      <c r="A972" t="s">
        <v>101</v>
      </c>
      <c r="B972">
        <v>333.48399999999998</v>
      </c>
      <c r="C972">
        <f t="shared" si="15"/>
        <v>10</v>
      </c>
      <c r="D972">
        <v>1</v>
      </c>
      <c r="E972">
        <v>2</v>
      </c>
      <c r="F972">
        <v>2</v>
      </c>
      <c r="G972">
        <v>4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</v>
      </c>
      <c r="Y972" t="s">
        <v>28</v>
      </c>
      <c r="Z972">
        <v>1</v>
      </c>
      <c r="AA972">
        <v>2.5</v>
      </c>
      <c r="AB972" s="7">
        <v>219130.76089999999</v>
      </c>
      <c r="AC972">
        <v>2</v>
      </c>
      <c r="AD972">
        <v>2</v>
      </c>
      <c r="AE972">
        <v>4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4</v>
      </c>
      <c r="BG972" t="s">
        <v>31</v>
      </c>
      <c r="BH972">
        <v>0</v>
      </c>
      <c r="BI972">
        <v>3.5</v>
      </c>
      <c r="BJ972">
        <v>249108.61379999999</v>
      </c>
      <c r="BK972">
        <v>35000</v>
      </c>
      <c r="BM972">
        <v>1.0563380281690101E-2</v>
      </c>
    </row>
    <row r="973" spans="1:65" hidden="1">
      <c r="A973" t="s">
        <v>101</v>
      </c>
      <c r="B973">
        <v>335.50200000000001</v>
      </c>
      <c r="C973">
        <f t="shared" si="15"/>
        <v>10</v>
      </c>
      <c r="D973">
        <v>1</v>
      </c>
      <c r="E973">
        <v>2</v>
      </c>
      <c r="F973">
        <v>2</v>
      </c>
      <c r="G973">
        <v>4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4</v>
      </c>
      <c r="Y973" t="s">
        <v>28</v>
      </c>
      <c r="Z973">
        <v>1</v>
      </c>
      <c r="AA973">
        <v>1.5</v>
      </c>
      <c r="AB973" s="7">
        <v>219648.42480000001</v>
      </c>
      <c r="AC973">
        <v>2</v>
      </c>
      <c r="AD973">
        <v>2</v>
      </c>
      <c r="AE973">
        <v>4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4</v>
      </c>
      <c r="BG973" t="s">
        <v>31</v>
      </c>
      <c r="BH973">
        <v>0</v>
      </c>
      <c r="BI973">
        <v>2.5</v>
      </c>
      <c r="BJ973">
        <v>249445.9632</v>
      </c>
      <c r="BK973">
        <v>27000</v>
      </c>
      <c r="BL973">
        <v>0.14689655172413699</v>
      </c>
    </row>
    <row r="974" spans="1:65" hidden="1">
      <c r="A974" t="s">
        <v>101</v>
      </c>
      <c r="B974">
        <v>335.50200000000001</v>
      </c>
      <c r="C974">
        <f t="shared" si="15"/>
        <v>10</v>
      </c>
      <c r="D974">
        <v>1</v>
      </c>
      <c r="E974">
        <v>2</v>
      </c>
      <c r="F974">
        <v>2</v>
      </c>
      <c r="G974">
        <v>4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4</v>
      </c>
      <c r="Y974" t="s">
        <v>28</v>
      </c>
      <c r="Z974">
        <v>1</v>
      </c>
      <c r="AA974">
        <v>1.5</v>
      </c>
      <c r="AB974" s="7">
        <v>219648.42480000001</v>
      </c>
      <c r="AC974">
        <v>2</v>
      </c>
      <c r="AD974">
        <v>2</v>
      </c>
      <c r="AE974">
        <v>4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4</v>
      </c>
      <c r="BG974" t="s">
        <v>31</v>
      </c>
      <c r="BH974">
        <v>0</v>
      </c>
      <c r="BI974">
        <v>2.5</v>
      </c>
      <c r="BJ974">
        <v>249445.9632</v>
      </c>
      <c r="BK974">
        <v>30000</v>
      </c>
      <c r="BL974">
        <v>0.11739130434782601</v>
      </c>
    </row>
    <row r="975" spans="1:65" hidden="1">
      <c r="A975" t="s">
        <v>101</v>
      </c>
      <c r="B975">
        <v>335.50200000000001</v>
      </c>
      <c r="C975">
        <f t="shared" si="15"/>
        <v>10</v>
      </c>
      <c r="D975">
        <v>1</v>
      </c>
      <c r="E975">
        <v>2</v>
      </c>
      <c r="F975">
        <v>2</v>
      </c>
      <c r="G975">
        <v>4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4</v>
      </c>
      <c r="Y975" t="s">
        <v>28</v>
      </c>
      <c r="Z975">
        <v>1</v>
      </c>
      <c r="AA975">
        <v>1.5</v>
      </c>
      <c r="AB975" s="7">
        <v>219648.42480000001</v>
      </c>
      <c r="AC975">
        <v>2</v>
      </c>
      <c r="AD975">
        <v>2</v>
      </c>
      <c r="AE975">
        <v>4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4</v>
      </c>
      <c r="BG975" t="s">
        <v>31</v>
      </c>
      <c r="BH975">
        <v>0</v>
      </c>
      <c r="BI975">
        <v>2.5</v>
      </c>
      <c r="BJ975">
        <v>249445.9632</v>
      </c>
      <c r="BK975">
        <v>40000</v>
      </c>
      <c r="BL975">
        <v>0.101754385964912</v>
      </c>
    </row>
    <row r="976" spans="1:65" hidden="1">
      <c r="A976" t="s">
        <v>101</v>
      </c>
      <c r="B976">
        <v>335.50200000000001</v>
      </c>
      <c r="C976">
        <f t="shared" si="15"/>
        <v>10</v>
      </c>
      <c r="D976">
        <v>1</v>
      </c>
      <c r="E976">
        <v>2</v>
      </c>
      <c r="F976">
        <v>2</v>
      </c>
      <c r="G976">
        <v>4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4</v>
      </c>
      <c r="Y976" t="s">
        <v>28</v>
      </c>
      <c r="Z976">
        <v>1</v>
      </c>
      <c r="AA976">
        <v>1.5</v>
      </c>
      <c r="AB976" s="7">
        <v>219648.42480000001</v>
      </c>
      <c r="AC976">
        <v>2</v>
      </c>
      <c r="AD976">
        <v>2</v>
      </c>
      <c r="AE976">
        <v>4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4</v>
      </c>
      <c r="BG976" t="s">
        <v>31</v>
      </c>
      <c r="BH976">
        <v>0</v>
      </c>
      <c r="BI976">
        <v>2.5</v>
      </c>
      <c r="BJ976">
        <v>249445.9632</v>
      </c>
      <c r="BK976">
        <v>35000</v>
      </c>
      <c r="BM976">
        <v>1.90140845070422E-2</v>
      </c>
    </row>
    <row r="977" spans="1:65" hidden="1">
      <c r="A977" t="s">
        <v>101</v>
      </c>
      <c r="B977">
        <v>336.06</v>
      </c>
      <c r="C977">
        <f t="shared" si="15"/>
        <v>10</v>
      </c>
      <c r="D977">
        <v>1</v>
      </c>
      <c r="E977">
        <v>2</v>
      </c>
      <c r="F977">
        <v>2</v>
      </c>
      <c r="G977">
        <v>4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</v>
      </c>
      <c r="Y977" t="s">
        <v>28</v>
      </c>
      <c r="Z977">
        <v>1</v>
      </c>
      <c r="AA977">
        <v>0.5</v>
      </c>
      <c r="AB977" s="7">
        <v>219947.44529999999</v>
      </c>
      <c r="AC977">
        <v>2</v>
      </c>
      <c r="AD977">
        <v>2</v>
      </c>
      <c r="AE977">
        <v>4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4</v>
      </c>
      <c r="BG977" t="s">
        <v>31</v>
      </c>
      <c r="BH977">
        <v>0</v>
      </c>
      <c r="BI977">
        <v>1.5</v>
      </c>
      <c r="BJ977">
        <v>249695.50510000001</v>
      </c>
      <c r="BK977">
        <v>27000</v>
      </c>
      <c r="BL977">
        <v>0.14689655172413699</v>
      </c>
    </row>
    <row r="978" spans="1:65" hidden="1">
      <c r="A978" t="s">
        <v>101</v>
      </c>
      <c r="B978">
        <v>334.44</v>
      </c>
      <c r="C978">
        <f t="shared" si="15"/>
        <v>10</v>
      </c>
      <c r="D978">
        <v>1</v>
      </c>
      <c r="E978">
        <v>2</v>
      </c>
      <c r="F978">
        <v>2</v>
      </c>
      <c r="G978">
        <v>4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4</v>
      </c>
      <c r="Y978" t="s">
        <v>28</v>
      </c>
      <c r="Z978">
        <v>1</v>
      </c>
      <c r="AA978">
        <v>0.5</v>
      </c>
      <c r="AB978" s="7">
        <v>219947.44529999999</v>
      </c>
      <c r="AC978">
        <v>2</v>
      </c>
      <c r="AD978">
        <v>2</v>
      </c>
      <c r="AE978">
        <v>4</v>
      </c>
      <c r="AF978">
        <v>0</v>
      </c>
      <c r="AG978">
        <v>1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4</v>
      </c>
      <c r="BG978" t="s">
        <v>31</v>
      </c>
      <c r="BH978">
        <v>0</v>
      </c>
      <c r="BI978">
        <v>0.5</v>
      </c>
      <c r="BJ978">
        <v>249839.61859999999</v>
      </c>
      <c r="BK978">
        <v>27000</v>
      </c>
      <c r="BL978">
        <v>0.14689655172413699</v>
      </c>
    </row>
    <row r="979" spans="1:65" hidden="1">
      <c r="A979" t="s">
        <v>101</v>
      </c>
      <c r="B979">
        <v>331.13</v>
      </c>
      <c r="C979">
        <f t="shared" si="15"/>
        <v>10</v>
      </c>
      <c r="D979">
        <v>1</v>
      </c>
      <c r="E979">
        <v>2</v>
      </c>
      <c r="F979">
        <v>2</v>
      </c>
      <c r="G979">
        <v>4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4</v>
      </c>
      <c r="Y979" t="s">
        <v>28</v>
      </c>
      <c r="Z979">
        <v>1</v>
      </c>
      <c r="AA979">
        <v>1.5</v>
      </c>
      <c r="AB979" s="7">
        <v>219648.42480000001</v>
      </c>
      <c r="AC979">
        <v>2</v>
      </c>
      <c r="AD979">
        <v>2</v>
      </c>
      <c r="AE979">
        <v>4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4</v>
      </c>
      <c r="BG979" t="s">
        <v>31</v>
      </c>
      <c r="BH979">
        <v>0</v>
      </c>
      <c r="BI979">
        <v>0.5</v>
      </c>
      <c r="BJ979">
        <v>249839.61859999999</v>
      </c>
      <c r="BK979">
        <v>28000</v>
      </c>
      <c r="BL979">
        <v>0.15107913669064699</v>
      </c>
    </row>
    <row r="980" spans="1:65" hidden="1">
      <c r="A980" t="s">
        <v>101</v>
      </c>
      <c r="B980">
        <v>300.16699999999997</v>
      </c>
      <c r="C980">
        <f t="shared" si="15"/>
        <v>10</v>
      </c>
      <c r="D980">
        <v>1</v>
      </c>
      <c r="E980">
        <v>2</v>
      </c>
      <c r="F980">
        <v>2</v>
      </c>
      <c r="G980">
        <v>4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4</v>
      </c>
      <c r="Y980" t="s">
        <v>28</v>
      </c>
      <c r="Z980">
        <v>1</v>
      </c>
      <c r="AA980">
        <v>1.5</v>
      </c>
      <c r="AB980" s="7">
        <v>219648.42480000001</v>
      </c>
      <c r="AC980">
        <v>2</v>
      </c>
      <c r="AD980">
        <v>2</v>
      </c>
      <c r="AE980">
        <v>4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4</v>
      </c>
      <c r="BG980" t="s">
        <v>27</v>
      </c>
      <c r="BH980">
        <v>0</v>
      </c>
      <c r="BI980">
        <v>1.5</v>
      </c>
      <c r="BJ980">
        <v>252953.51980000001</v>
      </c>
      <c r="BK980">
        <v>27000</v>
      </c>
      <c r="BL980">
        <v>9.7931034482758597E-2</v>
      </c>
    </row>
    <row r="981" spans="1:65" hidden="1">
      <c r="A981" t="s">
        <v>101</v>
      </c>
      <c r="B981">
        <v>302.88600000000002</v>
      </c>
      <c r="C981">
        <f t="shared" si="15"/>
        <v>10</v>
      </c>
      <c r="D981">
        <v>1</v>
      </c>
      <c r="E981">
        <v>2</v>
      </c>
      <c r="F981">
        <v>2</v>
      </c>
      <c r="G981">
        <v>4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4</v>
      </c>
      <c r="Y981" t="s">
        <v>28</v>
      </c>
      <c r="Z981">
        <v>1</v>
      </c>
      <c r="AA981">
        <v>0.5</v>
      </c>
      <c r="AB981" s="7">
        <v>219947.44529999999</v>
      </c>
      <c r="AC981">
        <v>2</v>
      </c>
      <c r="AD981">
        <v>2</v>
      </c>
      <c r="AE981">
        <v>4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4</v>
      </c>
      <c r="BG981" t="s">
        <v>27</v>
      </c>
      <c r="BH981">
        <v>0</v>
      </c>
      <c r="BI981">
        <v>1.5</v>
      </c>
      <c r="BJ981">
        <v>252953.51980000001</v>
      </c>
      <c r="BK981">
        <v>27000</v>
      </c>
      <c r="BL981">
        <v>9.7931034482758597E-2</v>
      </c>
    </row>
    <row r="982" spans="1:65" hidden="1">
      <c r="A982" t="s">
        <v>101</v>
      </c>
      <c r="B982">
        <v>371.30799999999999</v>
      </c>
      <c r="C982">
        <f t="shared" si="15"/>
        <v>10</v>
      </c>
      <c r="D982">
        <v>1</v>
      </c>
      <c r="E982">
        <v>2</v>
      </c>
      <c r="F982">
        <v>2</v>
      </c>
      <c r="G982">
        <v>4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</v>
      </c>
      <c r="Y982" t="s">
        <v>28</v>
      </c>
      <c r="Z982">
        <v>1</v>
      </c>
      <c r="AA982">
        <v>1.5</v>
      </c>
      <c r="AB982" s="7">
        <v>224087.0092</v>
      </c>
      <c r="AC982">
        <v>2</v>
      </c>
      <c r="AD982">
        <v>2</v>
      </c>
      <c r="AE982">
        <v>4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2</v>
      </c>
      <c r="BG982" t="s">
        <v>31</v>
      </c>
      <c r="BH982">
        <v>0</v>
      </c>
      <c r="BI982">
        <v>2.5</v>
      </c>
      <c r="BJ982">
        <v>251011.15109999999</v>
      </c>
      <c r="BK982">
        <v>36000</v>
      </c>
      <c r="BL982">
        <v>0.16078431372549001</v>
      </c>
    </row>
    <row r="983" spans="1:65" hidden="1">
      <c r="A983" t="s">
        <v>101</v>
      </c>
      <c r="B983">
        <v>371.30799999999999</v>
      </c>
      <c r="C983">
        <f t="shared" si="15"/>
        <v>10</v>
      </c>
      <c r="D983">
        <v>1</v>
      </c>
      <c r="E983">
        <v>2</v>
      </c>
      <c r="F983">
        <v>2</v>
      </c>
      <c r="G983">
        <v>4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2</v>
      </c>
      <c r="Y983" t="s">
        <v>28</v>
      </c>
      <c r="Z983">
        <v>1</v>
      </c>
      <c r="AA983">
        <v>1.5</v>
      </c>
      <c r="AB983" s="7">
        <v>224087.0092</v>
      </c>
      <c r="AC983">
        <v>2</v>
      </c>
      <c r="AD983">
        <v>2</v>
      </c>
      <c r="AE983">
        <v>4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2</v>
      </c>
      <c r="BG983" t="s">
        <v>31</v>
      </c>
      <c r="BH983">
        <v>0</v>
      </c>
      <c r="BI983">
        <v>2.5</v>
      </c>
      <c r="BJ983">
        <v>251011.15109999999</v>
      </c>
      <c r="BK983">
        <v>40000</v>
      </c>
      <c r="BL983">
        <v>0.140350877192982</v>
      </c>
    </row>
    <row r="984" spans="1:65" hidden="1">
      <c r="A984" t="s">
        <v>101</v>
      </c>
      <c r="B984">
        <v>371.30799999999999</v>
      </c>
      <c r="C984">
        <f t="shared" si="15"/>
        <v>10</v>
      </c>
      <c r="D984">
        <v>1</v>
      </c>
      <c r="E984">
        <v>2</v>
      </c>
      <c r="F984">
        <v>2</v>
      </c>
      <c r="G984">
        <v>4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2</v>
      </c>
      <c r="Y984" t="s">
        <v>28</v>
      </c>
      <c r="Z984">
        <v>1</v>
      </c>
      <c r="AA984">
        <v>1.5</v>
      </c>
      <c r="AB984" s="7">
        <v>224087.0092</v>
      </c>
      <c r="AC984">
        <v>2</v>
      </c>
      <c r="AD984">
        <v>2</v>
      </c>
      <c r="AE984">
        <v>4</v>
      </c>
      <c r="AF984">
        <v>0</v>
      </c>
      <c r="AG984">
        <v>1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2</v>
      </c>
      <c r="BG984" t="s">
        <v>31</v>
      </c>
      <c r="BH984">
        <v>0</v>
      </c>
      <c r="BI984">
        <v>2.5</v>
      </c>
      <c r="BJ984">
        <v>251011.15109999999</v>
      </c>
      <c r="BK984">
        <v>35000</v>
      </c>
      <c r="BM984">
        <v>-3.8028169014084498E-2</v>
      </c>
    </row>
    <row r="985" spans="1:65" hidden="1">
      <c r="A985" t="s">
        <v>101</v>
      </c>
      <c r="B985">
        <v>364.39299999999997</v>
      </c>
      <c r="C985">
        <f t="shared" si="15"/>
        <v>10</v>
      </c>
      <c r="D985">
        <v>1</v>
      </c>
      <c r="E985">
        <v>2</v>
      </c>
      <c r="F985">
        <v>2</v>
      </c>
      <c r="G985">
        <v>4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2</v>
      </c>
      <c r="Y985" t="s">
        <v>28</v>
      </c>
      <c r="Z985">
        <v>1</v>
      </c>
      <c r="AA985">
        <v>1.5</v>
      </c>
      <c r="AB985" s="7">
        <v>224087.0092</v>
      </c>
      <c r="AC985">
        <v>2</v>
      </c>
      <c r="AD985">
        <v>2</v>
      </c>
      <c r="AE985">
        <v>4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2</v>
      </c>
      <c r="BG985" t="s">
        <v>31</v>
      </c>
      <c r="BH985">
        <v>0</v>
      </c>
      <c r="BI985">
        <v>1.5</v>
      </c>
      <c r="BJ985">
        <v>251522.09669999999</v>
      </c>
      <c r="BK985">
        <v>27000</v>
      </c>
      <c r="BL985">
        <v>0.12551724137931</v>
      </c>
    </row>
    <row r="986" spans="1:65" hidden="1">
      <c r="A986" t="s">
        <v>101</v>
      </c>
      <c r="B986">
        <v>355.78</v>
      </c>
      <c r="C986">
        <f t="shared" si="15"/>
        <v>10</v>
      </c>
      <c r="D986">
        <v>1</v>
      </c>
      <c r="E986">
        <v>2</v>
      </c>
      <c r="F986">
        <v>2</v>
      </c>
      <c r="G986">
        <v>4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2</v>
      </c>
      <c r="Y986" t="s">
        <v>28</v>
      </c>
      <c r="Z986">
        <v>1</v>
      </c>
      <c r="AA986">
        <v>0.5</v>
      </c>
      <c r="AB986" s="7">
        <v>224699.27160000001</v>
      </c>
      <c r="AC986">
        <v>2</v>
      </c>
      <c r="AD986">
        <v>2</v>
      </c>
      <c r="AE986">
        <v>4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2</v>
      </c>
      <c r="BG986" t="s">
        <v>27</v>
      </c>
      <c r="BH986">
        <v>0</v>
      </c>
      <c r="BI986">
        <v>0.5</v>
      </c>
      <c r="BJ986">
        <v>252798.46539999999</v>
      </c>
      <c r="BK986">
        <v>28000</v>
      </c>
      <c r="BL986">
        <v>0.10719424460431599</v>
      </c>
    </row>
    <row r="987" spans="1:65" hidden="1">
      <c r="A987" t="s">
        <v>101</v>
      </c>
      <c r="B987">
        <v>332.37400000000002</v>
      </c>
      <c r="C987">
        <f t="shared" si="15"/>
        <v>10</v>
      </c>
      <c r="D987">
        <v>1</v>
      </c>
      <c r="E987">
        <v>2</v>
      </c>
      <c r="F987">
        <v>2</v>
      </c>
      <c r="G987">
        <v>4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  <c r="Y987" t="s">
        <v>28</v>
      </c>
      <c r="Z987">
        <v>1</v>
      </c>
      <c r="AA987">
        <v>1.5</v>
      </c>
      <c r="AB987" s="7">
        <v>224087.0092</v>
      </c>
      <c r="AC987">
        <v>2</v>
      </c>
      <c r="AD987">
        <v>2</v>
      </c>
      <c r="AE987">
        <v>4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2</v>
      </c>
      <c r="BG987" t="s">
        <v>28</v>
      </c>
      <c r="BH987">
        <v>0</v>
      </c>
      <c r="BI987">
        <v>1.5</v>
      </c>
      <c r="BJ987">
        <v>254164.98879999999</v>
      </c>
      <c r="BK987">
        <v>28000</v>
      </c>
      <c r="BL987">
        <v>0.13597122302158199</v>
      </c>
    </row>
    <row r="988" spans="1:65" hidden="1">
      <c r="A988" t="s">
        <v>101</v>
      </c>
      <c r="B988">
        <v>332.37400000000002</v>
      </c>
      <c r="C988">
        <f t="shared" si="15"/>
        <v>10</v>
      </c>
      <c r="D988">
        <v>1</v>
      </c>
      <c r="E988">
        <v>2</v>
      </c>
      <c r="F988">
        <v>2</v>
      </c>
      <c r="G988">
        <v>4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2</v>
      </c>
      <c r="Y988" t="s">
        <v>28</v>
      </c>
      <c r="Z988">
        <v>1</v>
      </c>
      <c r="AA988">
        <v>1.5</v>
      </c>
      <c r="AB988" s="7">
        <v>224087.0092</v>
      </c>
      <c r="AC988">
        <v>2</v>
      </c>
      <c r="AD988">
        <v>2</v>
      </c>
      <c r="AE988">
        <v>4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2</v>
      </c>
      <c r="BG988" t="s">
        <v>28</v>
      </c>
      <c r="BH988">
        <v>0</v>
      </c>
      <c r="BI988">
        <v>1.5</v>
      </c>
      <c r="BJ988">
        <v>254164.98879999999</v>
      </c>
      <c r="BK988">
        <v>30000</v>
      </c>
      <c r="BL988">
        <v>0.13043478260869501</v>
      </c>
    </row>
    <row r="989" spans="1:65" hidden="1">
      <c r="A989" t="s">
        <v>101</v>
      </c>
      <c r="B989">
        <v>332.37400000000002</v>
      </c>
      <c r="C989">
        <f t="shared" si="15"/>
        <v>10</v>
      </c>
      <c r="D989">
        <v>1</v>
      </c>
      <c r="E989">
        <v>2</v>
      </c>
      <c r="F989">
        <v>2</v>
      </c>
      <c r="G989">
        <v>4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  <c r="Y989" t="s">
        <v>28</v>
      </c>
      <c r="Z989">
        <v>1</v>
      </c>
      <c r="AA989">
        <v>1.5</v>
      </c>
      <c r="AB989" s="7">
        <v>224087.0092</v>
      </c>
      <c r="AC989">
        <v>2</v>
      </c>
      <c r="AD989">
        <v>2</v>
      </c>
      <c r="AE989">
        <v>4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2</v>
      </c>
      <c r="BG989" t="s">
        <v>28</v>
      </c>
      <c r="BH989">
        <v>0</v>
      </c>
      <c r="BI989">
        <v>1.5</v>
      </c>
      <c r="BJ989">
        <v>254164.98879999999</v>
      </c>
      <c r="BK989">
        <v>40000</v>
      </c>
      <c r="BL989">
        <v>0.14736842105263101</v>
      </c>
    </row>
    <row r="990" spans="1:65" hidden="1">
      <c r="A990" t="s">
        <v>101</v>
      </c>
      <c r="B990">
        <v>332.37400000000002</v>
      </c>
      <c r="C990">
        <f t="shared" si="15"/>
        <v>10</v>
      </c>
      <c r="D990">
        <v>1</v>
      </c>
      <c r="E990">
        <v>2</v>
      </c>
      <c r="F990">
        <v>2</v>
      </c>
      <c r="G990">
        <v>4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  <c r="Y990" t="s">
        <v>28</v>
      </c>
      <c r="Z990">
        <v>1</v>
      </c>
      <c r="AA990">
        <v>1.5</v>
      </c>
      <c r="AB990" s="7">
        <v>224087.0092</v>
      </c>
      <c r="AC990">
        <v>2</v>
      </c>
      <c r="AD990">
        <v>2</v>
      </c>
      <c r="AE990">
        <v>4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2</v>
      </c>
      <c r="BG990" t="s">
        <v>28</v>
      </c>
      <c r="BH990">
        <v>0</v>
      </c>
      <c r="BI990">
        <v>1.5</v>
      </c>
      <c r="BJ990">
        <v>254164.98879999999</v>
      </c>
      <c r="BK990">
        <v>35000</v>
      </c>
      <c r="BM990">
        <v>9.15492957746478E-3</v>
      </c>
    </row>
    <row r="991" spans="1:65" hidden="1">
      <c r="A991" t="s">
        <v>101</v>
      </c>
      <c r="B991">
        <v>356.85</v>
      </c>
      <c r="C991">
        <f t="shared" si="15"/>
        <v>10</v>
      </c>
      <c r="D991">
        <v>1</v>
      </c>
      <c r="E991">
        <v>2</v>
      </c>
      <c r="F991">
        <v>2</v>
      </c>
      <c r="G991">
        <v>4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  <c r="Y991" t="s">
        <v>31</v>
      </c>
      <c r="Z991">
        <v>1</v>
      </c>
      <c r="AA991">
        <v>2.5</v>
      </c>
      <c r="AB991" s="7">
        <v>246394.1202</v>
      </c>
      <c r="AC991">
        <v>2</v>
      </c>
      <c r="AD991">
        <v>2</v>
      </c>
      <c r="AE991">
        <v>4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2</v>
      </c>
      <c r="BG991" t="s">
        <v>30</v>
      </c>
      <c r="BH991">
        <v>0</v>
      </c>
      <c r="BI991">
        <v>3.5</v>
      </c>
      <c r="BJ991">
        <v>274409.08299999998</v>
      </c>
      <c r="BK991">
        <v>30000</v>
      </c>
      <c r="BL991">
        <v>0.12826086956521701</v>
      </c>
    </row>
    <row r="992" spans="1:65" hidden="1">
      <c r="A992" t="s">
        <v>101</v>
      </c>
      <c r="B992">
        <v>356.85</v>
      </c>
      <c r="C992">
        <f t="shared" si="15"/>
        <v>10</v>
      </c>
      <c r="D992">
        <v>1</v>
      </c>
      <c r="E992">
        <v>2</v>
      </c>
      <c r="F992">
        <v>2</v>
      </c>
      <c r="G992">
        <v>4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</v>
      </c>
      <c r="Y992" t="s">
        <v>31</v>
      </c>
      <c r="Z992">
        <v>1</v>
      </c>
      <c r="AA992">
        <v>2.5</v>
      </c>
      <c r="AB992" s="7">
        <v>246394.1202</v>
      </c>
      <c r="AC992">
        <v>2</v>
      </c>
      <c r="AD992">
        <v>2</v>
      </c>
      <c r="AE992">
        <v>4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2</v>
      </c>
      <c r="BG992" t="s">
        <v>30</v>
      </c>
      <c r="BH992">
        <v>0</v>
      </c>
      <c r="BI992">
        <v>3.5</v>
      </c>
      <c r="BJ992">
        <v>274409.08299999998</v>
      </c>
      <c r="BK992">
        <v>40000</v>
      </c>
      <c r="BL992">
        <v>0.13157894736842099</v>
      </c>
    </row>
    <row r="993" spans="1:65" hidden="1">
      <c r="A993" t="s">
        <v>101</v>
      </c>
      <c r="B993">
        <v>356.85</v>
      </c>
      <c r="C993">
        <f t="shared" si="15"/>
        <v>10</v>
      </c>
      <c r="D993">
        <v>1</v>
      </c>
      <c r="E993">
        <v>2</v>
      </c>
      <c r="F993">
        <v>2</v>
      </c>
      <c r="G993">
        <v>4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2</v>
      </c>
      <c r="Y993" t="s">
        <v>31</v>
      </c>
      <c r="Z993">
        <v>1</v>
      </c>
      <c r="AA993">
        <v>2.5</v>
      </c>
      <c r="AB993" s="7">
        <v>246394.1202</v>
      </c>
      <c r="AC993">
        <v>2</v>
      </c>
      <c r="AD993">
        <v>2</v>
      </c>
      <c r="AE993">
        <v>4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2</v>
      </c>
      <c r="BG993" t="s">
        <v>30</v>
      </c>
      <c r="BH993">
        <v>0</v>
      </c>
      <c r="BI993">
        <v>3.5</v>
      </c>
      <c r="BJ993">
        <v>274409.08299999998</v>
      </c>
      <c r="BK993">
        <v>35000</v>
      </c>
      <c r="BM993">
        <v>1.6901408450704199E-2</v>
      </c>
    </row>
    <row r="994" spans="1:65" hidden="1">
      <c r="A994" t="s">
        <v>101</v>
      </c>
      <c r="B994">
        <v>302.70699999999999</v>
      </c>
      <c r="C994">
        <f t="shared" si="15"/>
        <v>10</v>
      </c>
      <c r="D994">
        <v>1</v>
      </c>
      <c r="E994">
        <v>2</v>
      </c>
      <c r="F994">
        <v>2</v>
      </c>
      <c r="G994">
        <v>4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4</v>
      </c>
      <c r="Y994" t="s">
        <v>28</v>
      </c>
      <c r="Z994">
        <v>0</v>
      </c>
      <c r="AA994">
        <v>2.5</v>
      </c>
      <c r="AB994" s="7">
        <v>246192.413</v>
      </c>
      <c r="AC994">
        <v>2</v>
      </c>
      <c r="AD994">
        <v>2</v>
      </c>
      <c r="AE994">
        <v>4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4</v>
      </c>
      <c r="BG994" t="s">
        <v>31</v>
      </c>
      <c r="BH994">
        <v>1</v>
      </c>
      <c r="BI994">
        <v>2.5</v>
      </c>
      <c r="BJ994">
        <v>279218.64159999997</v>
      </c>
      <c r="BK994">
        <v>27000</v>
      </c>
      <c r="BL994">
        <v>0.14344827586206799</v>
      </c>
    </row>
    <row r="995" spans="1:65" hidden="1">
      <c r="A995" t="s">
        <v>101</v>
      </c>
      <c r="B995">
        <v>301.73099999999999</v>
      </c>
      <c r="C995">
        <f t="shared" si="15"/>
        <v>10</v>
      </c>
      <c r="D995">
        <v>1</v>
      </c>
      <c r="E995">
        <v>2</v>
      </c>
      <c r="F995">
        <v>2</v>
      </c>
      <c r="G995">
        <v>4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4</v>
      </c>
      <c r="Y995" t="s">
        <v>28</v>
      </c>
      <c r="Z995">
        <v>0</v>
      </c>
      <c r="AA995">
        <v>2.5</v>
      </c>
      <c r="AB995" s="7">
        <v>246192.413</v>
      </c>
      <c r="AC995">
        <v>2</v>
      </c>
      <c r="AD995">
        <v>2</v>
      </c>
      <c r="AE995">
        <v>4</v>
      </c>
      <c r="AF995">
        <v>0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4</v>
      </c>
      <c r="BG995" t="s">
        <v>31</v>
      </c>
      <c r="BH995">
        <v>1</v>
      </c>
      <c r="BI995">
        <v>1.5</v>
      </c>
      <c r="BJ995">
        <v>279324.87329999998</v>
      </c>
      <c r="BK995">
        <v>28000</v>
      </c>
      <c r="BL995">
        <v>0.149640287769784</v>
      </c>
    </row>
    <row r="996" spans="1:65" hidden="1">
      <c r="A996" t="s">
        <v>101</v>
      </c>
      <c r="B996">
        <v>332.029</v>
      </c>
      <c r="C996">
        <f t="shared" si="15"/>
        <v>10</v>
      </c>
      <c r="D996">
        <v>1</v>
      </c>
      <c r="E996">
        <v>2</v>
      </c>
      <c r="F996">
        <v>2</v>
      </c>
      <c r="G996">
        <v>4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4</v>
      </c>
      <c r="Y996" t="s">
        <v>31</v>
      </c>
      <c r="Z996">
        <v>0</v>
      </c>
      <c r="AA996">
        <v>3.5</v>
      </c>
      <c r="AB996" s="7">
        <v>249108.61379999999</v>
      </c>
      <c r="AC996">
        <v>2</v>
      </c>
      <c r="AD996">
        <v>2</v>
      </c>
      <c r="AE996">
        <v>4</v>
      </c>
      <c r="AF996">
        <v>0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4</v>
      </c>
      <c r="BG996" t="s">
        <v>31</v>
      </c>
      <c r="BH996">
        <v>1</v>
      </c>
      <c r="BI996">
        <v>2.5</v>
      </c>
      <c r="BJ996">
        <v>279218.64159999997</v>
      </c>
      <c r="BK996">
        <v>40000</v>
      </c>
      <c r="BL996">
        <v>0.128070175438596</v>
      </c>
    </row>
    <row r="997" spans="1:65" hidden="1">
      <c r="A997" t="s">
        <v>101</v>
      </c>
      <c r="B997">
        <v>332.029</v>
      </c>
      <c r="C997">
        <f t="shared" si="15"/>
        <v>10</v>
      </c>
      <c r="D997">
        <v>1</v>
      </c>
      <c r="E997">
        <v>2</v>
      </c>
      <c r="F997">
        <v>2</v>
      </c>
      <c r="G997">
        <v>4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</v>
      </c>
      <c r="Y997" t="s">
        <v>31</v>
      </c>
      <c r="Z997">
        <v>0</v>
      </c>
      <c r="AA997">
        <v>3.5</v>
      </c>
      <c r="AB997" s="7">
        <v>249108.61379999999</v>
      </c>
      <c r="AC997">
        <v>2</v>
      </c>
      <c r="AD997">
        <v>2</v>
      </c>
      <c r="AE997">
        <v>4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4</v>
      </c>
      <c r="BG997" t="s">
        <v>31</v>
      </c>
      <c r="BH997">
        <v>1</v>
      </c>
      <c r="BI997">
        <v>2.5</v>
      </c>
      <c r="BJ997">
        <v>279218.64159999997</v>
      </c>
      <c r="BK997">
        <v>35000</v>
      </c>
      <c r="BM997">
        <v>2.1830985915492901E-2</v>
      </c>
    </row>
    <row r="998" spans="1:65" hidden="1">
      <c r="A998" t="s">
        <v>101</v>
      </c>
      <c r="B998">
        <v>321.81900000000002</v>
      </c>
      <c r="C998">
        <f t="shared" si="15"/>
        <v>10</v>
      </c>
      <c r="D998">
        <v>1</v>
      </c>
      <c r="E998">
        <v>2</v>
      </c>
      <c r="F998">
        <v>2</v>
      </c>
      <c r="G998">
        <v>4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4</v>
      </c>
      <c r="Y998" t="s">
        <v>31</v>
      </c>
      <c r="Z998">
        <v>0</v>
      </c>
      <c r="AA998">
        <v>3.5</v>
      </c>
      <c r="AB998" s="7">
        <v>249108.61379999999</v>
      </c>
      <c r="AC998">
        <v>2</v>
      </c>
      <c r="AD998">
        <v>2</v>
      </c>
      <c r="AE998">
        <v>4</v>
      </c>
      <c r="AF998">
        <v>0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4</v>
      </c>
      <c r="BG998" t="s">
        <v>30</v>
      </c>
      <c r="BH998">
        <v>1</v>
      </c>
      <c r="BI998">
        <v>4.5</v>
      </c>
      <c r="BJ998">
        <v>280172.98540000001</v>
      </c>
      <c r="BK998">
        <v>30000</v>
      </c>
      <c r="BL998">
        <v>0.147826086956521</v>
      </c>
    </row>
    <row r="999" spans="1:65" hidden="1">
      <c r="A999" t="s">
        <v>101</v>
      </c>
      <c r="B999">
        <v>321.81900000000002</v>
      </c>
      <c r="C999">
        <f t="shared" si="15"/>
        <v>10</v>
      </c>
      <c r="D999">
        <v>1</v>
      </c>
      <c r="E999">
        <v>2</v>
      </c>
      <c r="F999">
        <v>2</v>
      </c>
      <c r="G999">
        <v>4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</v>
      </c>
      <c r="Y999" t="s">
        <v>31</v>
      </c>
      <c r="Z999">
        <v>0</v>
      </c>
      <c r="AA999">
        <v>3.5</v>
      </c>
      <c r="AB999" s="7">
        <v>249108.61379999999</v>
      </c>
      <c r="AC999">
        <v>2</v>
      </c>
      <c r="AD999">
        <v>2</v>
      </c>
      <c r="AE999">
        <v>4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4</v>
      </c>
      <c r="BG999" t="s">
        <v>30</v>
      </c>
      <c r="BH999">
        <v>1</v>
      </c>
      <c r="BI999">
        <v>4.5</v>
      </c>
      <c r="BJ999">
        <v>280172.98540000001</v>
      </c>
      <c r="BK999">
        <v>35000</v>
      </c>
      <c r="BL999">
        <v>0.13802816901408399</v>
      </c>
    </row>
    <row r="1000" spans="1:65" hidden="1">
      <c r="A1000" t="s">
        <v>101</v>
      </c>
      <c r="B1000">
        <v>321.81900000000002</v>
      </c>
      <c r="C1000">
        <f t="shared" si="15"/>
        <v>10</v>
      </c>
      <c r="D1000">
        <v>1</v>
      </c>
      <c r="E1000">
        <v>2</v>
      </c>
      <c r="F1000">
        <v>2</v>
      </c>
      <c r="G1000">
        <v>4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4</v>
      </c>
      <c r="Y1000" t="s">
        <v>31</v>
      </c>
      <c r="Z1000">
        <v>0</v>
      </c>
      <c r="AA1000">
        <v>3.5</v>
      </c>
      <c r="AB1000" s="7">
        <v>249108.61379999999</v>
      </c>
      <c r="AC1000">
        <v>2</v>
      </c>
      <c r="AD1000">
        <v>2</v>
      </c>
      <c r="AE1000">
        <v>4</v>
      </c>
      <c r="AF1000">
        <v>0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4</v>
      </c>
      <c r="BG1000" t="s">
        <v>30</v>
      </c>
      <c r="BH1000">
        <v>1</v>
      </c>
      <c r="BI1000">
        <v>4.5</v>
      </c>
      <c r="BJ1000">
        <v>280172.98540000001</v>
      </c>
      <c r="BK1000">
        <v>35000</v>
      </c>
      <c r="BM1000">
        <v>1.90140845070422E-2</v>
      </c>
    </row>
    <row r="1001" spans="1:65" hidden="1">
      <c r="A1001" t="s">
        <v>101</v>
      </c>
      <c r="B1001">
        <v>319.85899999999998</v>
      </c>
      <c r="C1001">
        <f t="shared" si="15"/>
        <v>10</v>
      </c>
      <c r="D1001">
        <v>1</v>
      </c>
      <c r="E1001">
        <v>2</v>
      </c>
      <c r="F1001">
        <v>2</v>
      </c>
      <c r="G1001">
        <v>4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4</v>
      </c>
      <c r="Y1001" t="s">
        <v>31</v>
      </c>
      <c r="Z1001">
        <v>0</v>
      </c>
      <c r="AA1001">
        <v>2.5</v>
      </c>
      <c r="AB1001" s="7">
        <v>249445.9632</v>
      </c>
      <c r="AC1001">
        <v>2</v>
      </c>
      <c r="AD1001">
        <v>2</v>
      </c>
      <c r="AE1001">
        <v>4</v>
      </c>
      <c r="AF1001">
        <v>0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4</v>
      </c>
      <c r="BG1001" t="s">
        <v>30</v>
      </c>
      <c r="BH1001">
        <v>1</v>
      </c>
      <c r="BI1001">
        <v>3.5</v>
      </c>
      <c r="BJ1001">
        <v>280700.7426</v>
      </c>
      <c r="BK1001">
        <v>27000</v>
      </c>
      <c r="BL1001">
        <v>0.18965517241379301</v>
      </c>
    </row>
    <row r="1002" spans="1:65" hidden="1">
      <c r="A1002" t="s">
        <v>101</v>
      </c>
      <c r="B1002">
        <v>319.08600000000001</v>
      </c>
      <c r="C1002">
        <f t="shared" si="15"/>
        <v>10</v>
      </c>
      <c r="D1002">
        <v>1</v>
      </c>
      <c r="E1002">
        <v>2</v>
      </c>
      <c r="F1002">
        <v>2</v>
      </c>
      <c r="G1002">
        <v>4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4</v>
      </c>
      <c r="Y1002" t="s">
        <v>31</v>
      </c>
      <c r="Z1002">
        <v>0</v>
      </c>
      <c r="AA1002">
        <v>1.5</v>
      </c>
      <c r="AB1002" s="7">
        <v>249695.50510000001</v>
      </c>
      <c r="AC1002">
        <v>2</v>
      </c>
      <c r="AD1002">
        <v>2</v>
      </c>
      <c r="AE1002">
        <v>4</v>
      </c>
      <c r="AF1002">
        <v>0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4</v>
      </c>
      <c r="BG1002" t="s">
        <v>30</v>
      </c>
      <c r="BH1002">
        <v>1</v>
      </c>
      <c r="BI1002">
        <v>2.5</v>
      </c>
      <c r="BJ1002">
        <v>281025.9326</v>
      </c>
      <c r="BK1002">
        <v>28000</v>
      </c>
      <c r="BL1002">
        <v>0.189928057553956</v>
      </c>
    </row>
    <row r="1003" spans="1:65" hidden="1">
      <c r="A1003" t="s">
        <v>101</v>
      </c>
      <c r="B1003">
        <v>319.45800000000003</v>
      </c>
      <c r="C1003">
        <f t="shared" si="15"/>
        <v>10</v>
      </c>
      <c r="D1003">
        <v>1</v>
      </c>
      <c r="E1003">
        <v>2</v>
      </c>
      <c r="F1003">
        <v>2</v>
      </c>
      <c r="G1003">
        <v>4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</v>
      </c>
      <c r="Y1003" t="s">
        <v>31</v>
      </c>
      <c r="Z1003">
        <v>0</v>
      </c>
      <c r="AA1003">
        <v>1.5</v>
      </c>
      <c r="AB1003" s="7">
        <v>249695.50510000001</v>
      </c>
      <c r="AC1003">
        <v>2</v>
      </c>
      <c r="AD1003">
        <v>2</v>
      </c>
      <c r="AE1003">
        <v>4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4</v>
      </c>
      <c r="BG1003" t="s">
        <v>28</v>
      </c>
      <c r="BH1003">
        <v>1</v>
      </c>
      <c r="BI1003">
        <v>1.5</v>
      </c>
      <c r="BJ1003">
        <v>280989.52289999998</v>
      </c>
      <c r="BK1003">
        <v>28000</v>
      </c>
      <c r="BL1003">
        <v>0.189928057553956</v>
      </c>
    </row>
    <row r="1004" spans="1:65" hidden="1">
      <c r="A1004" t="s">
        <v>101</v>
      </c>
      <c r="B1004">
        <v>317.61599999999999</v>
      </c>
      <c r="C1004">
        <f t="shared" si="15"/>
        <v>10</v>
      </c>
      <c r="D1004">
        <v>1</v>
      </c>
      <c r="E1004">
        <v>2</v>
      </c>
      <c r="F1004">
        <v>2</v>
      </c>
      <c r="G1004">
        <v>4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4</v>
      </c>
      <c r="Y1004" t="s">
        <v>31</v>
      </c>
      <c r="Z1004">
        <v>0</v>
      </c>
      <c r="AA1004">
        <v>1.5</v>
      </c>
      <c r="AB1004" s="7">
        <v>249695.50510000001</v>
      </c>
      <c r="AC1004">
        <v>2</v>
      </c>
      <c r="AD1004">
        <v>2</v>
      </c>
      <c r="AE1004">
        <v>4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4</v>
      </c>
      <c r="BG1004" t="s">
        <v>28</v>
      </c>
      <c r="BH1004">
        <v>1</v>
      </c>
      <c r="BI1004">
        <v>2.5</v>
      </c>
      <c r="BJ1004">
        <v>281171.3566</v>
      </c>
      <c r="BK1004">
        <v>28000</v>
      </c>
      <c r="BL1004">
        <v>0.18201438848920801</v>
      </c>
    </row>
    <row r="1005" spans="1:65" hidden="1">
      <c r="A1005" t="s">
        <v>101</v>
      </c>
      <c r="B1005">
        <v>338.84199999999998</v>
      </c>
      <c r="C1005">
        <f t="shared" si="15"/>
        <v>10</v>
      </c>
      <c r="D1005">
        <v>1</v>
      </c>
      <c r="E1005">
        <v>2</v>
      </c>
      <c r="F1005">
        <v>2</v>
      </c>
      <c r="G1005">
        <v>4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2</v>
      </c>
      <c r="Y1005" t="s">
        <v>31</v>
      </c>
      <c r="Z1005">
        <v>0</v>
      </c>
      <c r="AA1005">
        <v>1.5</v>
      </c>
      <c r="AB1005" s="7">
        <v>251522.09669999999</v>
      </c>
      <c r="AC1005">
        <v>2</v>
      </c>
      <c r="AD1005">
        <v>2</v>
      </c>
      <c r="AE1005">
        <v>4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4</v>
      </c>
      <c r="BG1005" t="s">
        <v>30</v>
      </c>
      <c r="BH1005">
        <v>1</v>
      </c>
      <c r="BI1005">
        <v>2.5</v>
      </c>
      <c r="BJ1005">
        <v>281025.9326</v>
      </c>
      <c r="BK1005">
        <v>30000</v>
      </c>
      <c r="BL1005">
        <v>0.16086956521739099</v>
      </c>
    </row>
    <row r="1006" spans="1:65" hidden="1">
      <c r="A1006" t="s">
        <v>101</v>
      </c>
      <c r="B1006">
        <v>338.84199999999998</v>
      </c>
      <c r="C1006">
        <f t="shared" si="15"/>
        <v>10</v>
      </c>
      <c r="D1006">
        <v>1</v>
      </c>
      <c r="E1006">
        <v>2</v>
      </c>
      <c r="F1006">
        <v>2</v>
      </c>
      <c r="G1006">
        <v>4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31</v>
      </c>
      <c r="Z1006">
        <v>0</v>
      </c>
      <c r="AA1006">
        <v>1.5</v>
      </c>
      <c r="AB1006" s="7">
        <v>251522.09669999999</v>
      </c>
      <c r="AC1006">
        <v>2</v>
      </c>
      <c r="AD1006">
        <v>2</v>
      </c>
      <c r="AE1006">
        <v>4</v>
      </c>
      <c r="AF1006">
        <v>0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4</v>
      </c>
      <c r="BG1006" t="s">
        <v>30</v>
      </c>
      <c r="BH1006">
        <v>1</v>
      </c>
      <c r="BI1006">
        <v>2.5</v>
      </c>
      <c r="BJ1006">
        <v>281025.9326</v>
      </c>
      <c r="BK1006">
        <v>35000</v>
      </c>
      <c r="BL1006">
        <v>0.16338028169013999</v>
      </c>
    </row>
    <row r="1007" spans="1:65" hidden="1">
      <c r="A1007" t="s">
        <v>101</v>
      </c>
      <c r="B1007">
        <v>338.84199999999998</v>
      </c>
      <c r="C1007">
        <f t="shared" si="15"/>
        <v>10</v>
      </c>
      <c r="D1007">
        <v>1</v>
      </c>
      <c r="E1007">
        <v>2</v>
      </c>
      <c r="F1007">
        <v>2</v>
      </c>
      <c r="G1007">
        <v>4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31</v>
      </c>
      <c r="Z1007">
        <v>0</v>
      </c>
      <c r="AA1007">
        <v>1.5</v>
      </c>
      <c r="AB1007" s="7">
        <v>251522.09669999999</v>
      </c>
      <c r="AC1007">
        <v>2</v>
      </c>
      <c r="AD1007">
        <v>2</v>
      </c>
      <c r="AE1007">
        <v>4</v>
      </c>
      <c r="AF1007">
        <v>0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4</v>
      </c>
      <c r="BG1007" t="s">
        <v>30</v>
      </c>
      <c r="BH1007">
        <v>1</v>
      </c>
      <c r="BI1007">
        <v>2.5</v>
      </c>
      <c r="BJ1007">
        <v>281025.9326</v>
      </c>
      <c r="BK1007">
        <v>35000</v>
      </c>
      <c r="BM1007">
        <v>1.6901408450704199E-2</v>
      </c>
    </row>
    <row r="1008" spans="1:65" hidden="1">
      <c r="A1008" t="s">
        <v>101</v>
      </c>
      <c r="B1008">
        <v>341.76900000000001</v>
      </c>
      <c r="C1008">
        <f t="shared" si="15"/>
        <v>10</v>
      </c>
      <c r="D1008">
        <v>1</v>
      </c>
      <c r="E1008">
        <v>2</v>
      </c>
      <c r="F1008">
        <v>2</v>
      </c>
      <c r="G1008">
        <v>4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31</v>
      </c>
      <c r="Z1008">
        <v>0</v>
      </c>
      <c r="AA1008">
        <v>2.5</v>
      </c>
      <c r="AB1008" s="7">
        <v>251011.15109999999</v>
      </c>
      <c r="AC1008">
        <v>2</v>
      </c>
      <c r="AD1008">
        <v>2</v>
      </c>
      <c r="AE1008">
        <v>4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2</v>
      </c>
      <c r="BG1008" t="s">
        <v>30</v>
      </c>
      <c r="BH1008">
        <v>1</v>
      </c>
      <c r="BI1008">
        <v>3.5</v>
      </c>
      <c r="BJ1008">
        <v>280262.31630000001</v>
      </c>
      <c r="BK1008">
        <v>36000</v>
      </c>
      <c r="BL1008">
        <v>0.17647058823529399</v>
      </c>
    </row>
    <row r="1009" spans="1:65" hidden="1">
      <c r="A1009" t="s">
        <v>101</v>
      </c>
      <c r="B1009">
        <v>341.76900000000001</v>
      </c>
      <c r="C1009">
        <f t="shared" si="15"/>
        <v>10</v>
      </c>
      <c r="D1009">
        <v>1</v>
      </c>
      <c r="E1009">
        <v>2</v>
      </c>
      <c r="F1009">
        <v>2</v>
      </c>
      <c r="G1009">
        <v>4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31</v>
      </c>
      <c r="Z1009">
        <v>0</v>
      </c>
      <c r="AA1009">
        <v>2.5</v>
      </c>
      <c r="AB1009" s="7">
        <v>251011.15109999999</v>
      </c>
      <c r="AC1009">
        <v>2</v>
      </c>
      <c r="AD1009">
        <v>2</v>
      </c>
      <c r="AE1009">
        <v>4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2</v>
      </c>
      <c r="BG1009" t="s">
        <v>30</v>
      </c>
      <c r="BH1009">
        <v>1</v>
      </c>
      <c r="BI1009">
        <v>3.5</v>
      </c>
      <c r="BJ1009">
        <v>280262.31630000001</v>
      </c>
      <c r="BK1009">
        <v>40000</v>
      </c>
      <c r="BL1009">
        <v>0.156140350877192</v>
      </c>
    </row>
    <row r="1010" spans="1:65" hidden="1">
      <c r="A1010" t="s">
        <v>101</v>
      </c>
      <c r="B1010">
        <v>341.76900000000001</v>
      </c>
      <c r="C1010">
        <f t="shared" si="15"/>
        <v>10</v>
      </c>
      <c r="D1010">
        <v>1</v>
      </c>
      <c r="E1010">
        <v>2</v>
      </c>
      <c r="F1010">
        <v>2</v>
      </c>
      <c r="G1010">
        <v>4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31</v>
      </c>
      <c r="Z1010">
        <v>0</v>
      </c>
      <c r="AA1010">
        <v>2.5</v>
      </c>
      <c r="AB1010" s="7">
        <v>251011.15109999999</v>
      </c>
      <c r="AC1010">
        <v>2</v>
      </c>
      <c r="AD1010">
        <v>2</v>
      </c>
      <c r="AE1010">
        <v>4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2</v>
      </c>
      <c r="BG1010" t="s">
        <v>30</v>
      </c>
      <c r="BH1010">
        <v>1</v>
      </c>
      <c r="BI1010">
        <v>3.5</v>
      </c>
      <c r="BJ1010">
        <v>280262.31630000001</v>
      </c>
      <c r="BK1010">
        <v>35000</v>
      </c>
      <c r="BM1010">
        <v>3.8028169014084498E-2</v>
      </c>
    </row>
    <row r="1011" spans="1:65" hidden="1">
      <c r="A1011" t="s">
        <v>101</v>
      </c>
      <c r="B1011">
        <v>341.69099999999997</v>
      </c>
      <c r="C1011">
        <f t="shared" si="15"/>
        <v>10</v>
      </c>
      <c r="D1011">
        <v>1</v>
      </c>
      <c r="E1011">
        <v>2</v>
      </c>
      <c r="F1011">
        <v>2</v>
      </c>
      <c r="G1011">
        <v>4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>
        <v>0</v>
      </c>
      <c r="AA1011">
        <v>2.5</v>
      </c>
      <c r="AB1011" s="7">
        <v>251011.15109999999</v>
      </c>
      <c r="AC1011">
        <v>2</v>
      </c>
      <c r="AD1011">
        <v>2</v>
      </c>
      <c r="AE1011">
        <v>4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2</v>
      </c>
      <c r="BG1011" t="s">
        <v>31</v>
      </c>
      <c r="BH1011">
        <v>1</v>
      </c>
      <c r="BI1011">
        <v>2.5</v>
      </c>
      <c r="BJ1011">
        <v>280268.94530000002</v>
      </c>
      <c r="BK1011">
        <v>36000</v>
      </c>
      <c r="BL1011">
        <v>0.13725490196078399</v>
      </c>
    </row>
    <row r="1012" spans="1:65" hidden="1">
      <c r="A1012" t="s">
        <v>101</v>
      </c>
      <c r="B1012">
        <v>341.69099999999997</v>
      </c>
      <c r="C1012">
        <f t="shared" si="15"/>
        <v>10</v>
      </c>
      <c r="D1012">
        <v>1</v>
      </c>
      <c r="E1012">
        <v>2</v>
      </c>
      <c r="F1012">
        <v>2</v>
      </c>
      <c r="G1012">
        <v>4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>
        <v>0</v>
      </c>
      <c r="AA1012">
        <v>2.5</v>
      </c>
      <c r="AB1012" s="7">
        <v>251011.15109999999</v>
      </c>
      <c r="AC1012">
        <v>2</v>
      </c>
      <c r="AD1012">
        <v>2</v>
      </c>
      <c r="AE1012">
        <v>4</v>
      </c>
      <c r="AF1012">
        <v>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2</v>
      </c>
      <c r="BG1012" t="s">
        <v>31</v>
      </c>
      <c r="BH1012">
        <v>1</v>
      </c>
      <c r="BI1012">
        <v>2.5</v>
      </c>
      <c r="BJ1012">
        <v>280268.94530000002</v>
      </c>
      <c r="BK1012">
        <v>40000</v>
      </c>
      <c r="BL1012">
        <v>0.156140350877192</v>
      </c>
    </row>
    <row r="1013" spans="1:65" hidden="1">
      <c r="A1013" t="s">
        <v>101</v>
      </c>
      <c r="B1013">
        <v>341.69099999999997</v>
      </c>
      <c r="C1013">
        <f t="shared" si="15"/>
        <v>10</v>
      </c>
      <c r="D1013">
        <v>1</v>
      </c>
      <c r="E1013">
        <v>2</v>
      </c>
      <c r="F1013">
        <v>2</v>
      </c>
      <c r="G1013">
        <v>4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>
        <v>0</v>
      </c>
      <c r="AA1013">
        <v>2.5</v>
      </c>
      <c r="AB1013" s="7">
        <v>251011.15109999999</v>
      </c>
      <c r="AC1013">
        <v>2</v>
      </c>
      <c r="AD1013">
        <v>2</v>
      </c>
      <c r="AE1013">
        <v>4</v>
      </c>
      <c r="AF1013">
        <v>0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2</v>
      </c>
      <c r="BG1013" t="s">
        <v>31</v>
      </c>
      <c r="BH1013">
        <v>1</v>
      </c>
      <c r="BI1013">
        <v>2.5</v>
      </c>
      <c r="BJ1013">
        <v>280268.94530000002</v>
      </c>
      <c r="BK1013">
        <v>35000</v>
      </c>
      <c r="BM1013">
        <v>2.8169014084507001E-2</v>
      </c>
    </row>
    <row r="1014" spans="1:65" hidden="1">
      <c r="A1014" t="s">
        <v>101</v>
      </c>
      <c r="B1014">
        <v>345.31</v>
      </c>
      <c r="C1014">
        <f t="shared" si="15"/>
        <v>10</v>
      </c>
      <c r="D1014">
        <v>1</v>
      </c>
      <c r="E1014">
        <v>2</v>
      </c>
      <c r="F1014">
        <v>2</v>
      </c>
      <c r="G1014">
        <v>4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31</v>
      </c>
      <c r="Z1014">
        <v>0</v>
      </c>
      <c r="AA1014">
        <v>1.5</v>
      </c>
      <c r="AB1014" s="7">
        <v>251522.09669999999</v>
      </c>
      <c r="AC1014">
        <v>2</v>
      </c>
      <c r="AD1014">
        <v>2</v>
      </c>
      <c r="AE1014">
        <v>4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2</v>
      </c>
      <c r="BG1014" t="s">
        <v>31</v>
      </c>
      <c r="BH1014">
        <v>1</v>
      </c>
      <c r="BI1014">
        <v>1.5</v>
      </c>
      <c r="BJ1014">
        <v>280473.55499999999</v>
      </c>
      <c r="BK1014">
        <v>27000</v>
      </c>
      <c r="BL1014">
        <v>0.17857142857142799</v>
      </c>
    </row>
    <row r="1015" spans="1:65" hidden="1">
      <c r="A1015" t="s">
        <v>101</v>
      </c>
      <c r="B1015">
        <v>347.76900000000001</v>
      </c>
      <c r="C1015">
        <f t="shared" si="15"/>
        <v>10</v>
      </c>
      <c r="D1015">
        <v>1</v>
      </c>
      <c r="E1015">
        <v>2</v>
      </c>
      <c r="F1015">
        <v>2</v>
      </c>
      <c r="G1015">
        <v>4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31</v>
      </c>
      <c r="Z1015">
        <v>0</v>
      </c>
      <c r="AA1015">
        <v>1.5</v>
      </c>
      <c r="AB1015" s="7">
        <v>251522.09669999999</v>
      </c>
      <c r="AC1015">
        <v>2</v>
      </c>
      <c r="AD1015">
        <v>2</v>
      </c>
      <c r="AE1015">
        <v>4</v>
      </c>
      <c r="AF1015">
        <v>0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2</v>
      </c>
      <c r="BG1015" t="s">
        <v>31</v>
      </c>
      <c r="BH1015">
        <v>1</v>
      </c>
      <c r="BI1015">
        <v>2.5</v>
      </c>
      <c r="BJ1015">
        <v>280268.94530000002</v>
      </c>
      <c r="BK1015">
        <v>27000</v>
      </c>
      <c r="BL1015">
        <v>0.185714285714285</v>
      </c>
    </row>
    <row r="1016" spans="1:65" hidden="1">
      <c r="A1016" t="s">
        <v>101</v>
      </c>
      <c r="B1016">
        <v>361.23500000000001</v>
      </c>
      <c r="C1016">
        <f t="shared" si="15"/>
        <v>10</v>
      </c>
      <c r="D1016">
        <v>1</v>
      </c>
      <c r="E1016">
        <v>2</v>
      </c>
      <c r="F1016">
        <v>2</v>
      </c>
      <c r="G1016">
        <v>4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>
        <v>0</v>
      </c>
      <c r="AA1016">
        <v>0.5</v>
      </c>
      <c r="AB1016" s="7">
        <v>252798.46539999999</v>
      </c>
      <c r="AC1016">
        <v>2</v>
      </c>
      <c r="AD1016">
        <v>2</v>
      </c>
      <c r="AE1016">
        <v>4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2</v>
      </c>
      <c r="BG1016" t="s">
        <v>31</v>
      </c>
      <c r="BH1016">
        <v>1</v>
      </c>
      <c r="BI1016">
        <v>1.5</v>
      </c>
      <c r="BJ1016">
        <v>280473.55499999999</v>
      </c>
      <c r="BK1016">
        <v>27000</v>
      </c>
      <c r="BL1016">
        <v>0.19285714285714201</v>
      </c>
    </row>
    <row r="1017" spans="1:65" hidden="1">
      <c r="A1017" t="s">
        <v>101</v>
      </c>
      <c r="B1017">
        <v>350.36099999999999</v>
      </c>
      <c r="C1017">
        <f t="shared" si="15"/>
        <v>10</v>
      </c>
      <c r="D1017">
        <v>1</v>
      </c>
      <c r="E1017">
        <v>2</v>
      </c>
      <c r="F1017">
        <v>2</v>
      </c>
      <c r="G1017">
        <v>4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>
        <v>0</v>
      </c>
      <c r="AA1017">
        <v>0.5</v>
      </c>
      <c r="AB1017" s="7">
        <v>252798.46539999999</v>
      </c>
      <c r="AC1017">
        <v>2</v>
      </c>
      <c r="AD1017">
        <v>2</v>
      </c>
      <c r="AE1017">
        <v>4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2</v>
      </c>
      <c r="BG1017" t="s">
        <v>28</v>
      </c>
      <c r="BH1017">
        <v>1</v>
      </c>
      <c r="BI1017">
        <v>0.5</v>
      </c>
      <c r="BJ1017">
        <v>281332.52100000001</v>
      </c>
      <c r="BK1017">
        <v>27000</v>
      </c>
      <c r="BL1017">
        <v>0.20714285714285699</v>
      </c>
    </row>
    <row r="1018" spans="1:65" hidden="1">
      <c r="A1018" t="s">
        <v>101</v>
      </c>
      <c r="B1018">
        <v>350.36099999999999</v>
      </c>
      <c r="C1018">
        <f t="shared" si="15"/>
        <v>10</v>
      </c>
      <c r="D1018">
        <v>1</v>
      </c>
      <c r="E1018">
        <v>2</v>
      </c>
      <c r="F1018">
        <v>2</v>
      </c>
      <c r="G1018">
        <v>4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>
        <v>0</v>
      </c>
      <c r="AA1018">
        <v>0.5</v>
      </c>
      <c r="AB1018" s="7">
        <v>252798.46539999999</v>
      </c>
      <c r="AC1018">
        <v>2</v>
      </c>
      <c r="AD1018">
        <v>2</v>
      </c>
      <c r="AE1018">
        <v>4</v>
      </c>
      <c r="AF1018">
        <v>0</v>
      </c>
      <c r="AG1018">
        <v>0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2</v>
      </c>
      <c r="BG1018" t="s">
        <v>28</v>
      </c>
      <c r="BH1018">
        <v>1</v>
      </c>
      <c r="BI1018">
        <v>0.5</v>
      </c>
      <c r="BJ1018">
        <v>281332.52100000001</v>
      </c>
      <c r="BK1018">
        <v>30000</v>
      </c>
      <c r="BL1018">
        <v>0.17173913043478201</v>
      </c>
    </row>
    <row r="1019" spans="1:65" hidden="1">
      <c r="A1019" t="s">
        <v>101</v>
      </c>
      <c r="B1019">
        <v>350.36099999999999</v>
      </c>
      <c r="C1019">
        <f t="shared" si="15"/>
        <v>10</v>
      </c>
      <c r="D1019">
        <v>1</v>
      </c>
      <c r="E1019">
        <v>2</v>
      </c>
      <c r="F1019">
        <v>2</v>
      </c>
      <c r="G1019">
        <v>4</v>
      </c>
      <c r="H1019">
        <v>0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>
        <v>0</v>
      </c>
      <c r="AA1019">
        <v>0.5</v>
      </c>
      <c r="AB1019" s="7">
        <v>252798.46539999999</v>
      </c>
      <c r="AC1019">
        <v>2</v>
      </c>
      <c r="AD1019">
        <v>2</v>
      </c>
      <c r="AE1019">
        <v>4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2</v>
      </c>
      <c r="BG1019" t="s">
        <v>28</v>
      </c>
      <c r="BH1019">
        <v>1</v>
      </c>
      <c r="BI1019">
        <v>0.5</v>
      </c>
      <c r="BJ1019">
        <v>281332.52100000001</v>
      </c>
      <c r="BK1019">
        <v>40000</v>
      </c>
      <c r="BL1019">
        <v>0.17719298245614001</v>
      </c>
    </row>
    <row r="1020" spans="1:65" hidden="1">
      <c r="A1020" t="s">
        <v>101</v>
      </c>
      <c r="B1020">
        <v>350.36099999999999</v>
      </c>
      <c r="C1020">
        <f t="shared" si="15"/>
        <v>10</v>
      </c>
      <c r="D1020">
        <v>1</v>
      </c>
      <c r="E1020">
        <v>2</v>
      </c>
      <c r="F1020">
        <v>2</v>
      </c>
      <c r="G1020">
        <v>4</v>
      </c>
      <c r="H1020">
        <v>0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>
        <v>0</v>
      </c>
      <c r="AA1020">
        <v>0.5</v>
      </c>
      <c r="AB1020" s="7">
        <v>252798.46539999999</v>
      </c>
      <c r="AC1020">
        <v>2</v>
      </c>
      <c r="AD1020">
        <v>2</v>
      </c>
      <c r="AE1020">
        <v>4</v>
      </c>
      <c r="AF1020">
        <v>0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2</v>
      </c>
      <c r="BG1020" t="s">
        <v>28</v>
      </c>
      <c r="BH1020">
        <v>1</v>
      </c>
      <c r="BI1020">
        <v>0.5</v>
      </c>
      <c r="BJ1020">
        <v>281332.52100000001</v>
      </c>
      <c r="BK1020">
        <v>35000</v>
      </c>
      <c r="BM1020">
        <v>4.9295774647887302E-3</v>
      </c>
    </row>
    <row r="1021" spans="1:65" hidden="1">
      <c r="A1021" t="s">
        <v>101</v>
      </c>
      <c r="B1021">
        <v>354.28500000000003</v>
      </c>
      <c r="C1021">
        <f t="shared" si="15"/>
        <v>10</v>
      </c>
      <c r="D1021">
        <v>1</v>
      </c>
      <c r="E1021">
        <v>2</v>
      </c>
      <c r="F1021">
        <v>2</v>
      </c>
      <c r="G1021">
        <v>4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4</v>
      </c>
      <c r="Y1021" t="s">
        <v>27</v>
      </c>
      <c r="Z1021">
        <v>0</v>
      </c>
      <c r="AA1021">
        <v>1.5</v>
      </c>
      <c r="AB1021" s="7">
        <v>252953.51980000001</v>
      </c>
      <c r="AC1021">
        <v>2</v>
      </c>
      <c r="AD1021">
        <v>2</v>
      </c>
      <c r="AE1021">
        <v>4</v>
      </c>
      <c r="AF1021">
        <v>0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4</v>
      </c>
      <c r="BG1021" t="s">
        <v>28</v>
      </c>
      <c r="BH1021">
        <v>1</v>
      </c>
      <c r="BI1021">
        <v>2.5</v>
      </c>
      <c r="BJ1021">
        <v>281171.3566</v>
      </c>
      <c r="BK1021">
        <v>30000</v>
      </c>
      <c r="BL1021">
        <v>0.17391304347826</v>
      </c>
    </row>
    <row r="1022" spans="1:65" hidden="1">
      <c r="A1022" t="s">
        <v>101</v>
      </c>
      <c r="B1022">
        <v>354.28500000000003</v>
      </c>
      <c r="C1022">
        <f t="shared" si="15"/>
        <v>10</v>
      </c>
      <c r="D1022">
        <v>1</v>
      </c>
      <c r="E1022">
        <v>2</v>
      </c>
      <c r="F1022">
        <v>2</v>
      </c>
      <c r="G1022">
        <v>4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4</v>
      </c>
      <c r="Y1022" t="s">
        <v>27</v>
      </c>
      <c r="Z1022">
        <v>0</v>
      </c>
      <c r="AA1022">
        <v>1.5</v>
      </c>
      <c r="AB1022" s="7">
        <v>252953.51980000001</v>
      </c>
      <c r="AC1022">
        <v>2</v>
      </c>
      <c r="AD1022">
        <v>2</v>
      </c>
      <c r="AE1022">
        <v>4</v>
      </c>
      <c r="AF1022">
        <v>0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4</v>
      </c>
      <c r="BG1022" t="s">
        <v>28</v>
      </c>
      <c r="BH1022">
        <v>1</v>
      </c>
      <c r="BI1022">
        <v>2.5</v>
      </c>
      <c r="BJ1022">
        <v>281171.3566</v>
      </c>
      <c r="BK1022">
        <v>40000</v>
      </c>
      <c r="BL1022">
        <v>0.19649122807017499</v>
      </c>
    </row>
    <row r="1023" spans="1:65" hidden="1">
      <c r="A1023" t="s">
        <v>101</v>
      </c>
      <c r="B1023">
        <v>354.28500000000003</v>
      </c>
      <c r="C1023">
        <f t="shared" si="15"/>
        <v>10</v>
      </c>
      <c r="D1023">
        <v>1</v>
      </c>
      <c r="E1023">
        <v>2</v>
      </c>
      <c r="F1023">
        <v>2</v>
      </c>
      <c r="G1023">
        <v>4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  <c r="Y1023" t="s">
        <v>27</v>
      </c>
      <c r="Z1023">
        <v>0</v>
      </c>
      <c r="AA1023">
        <v>1.5</v>
      </c>
      <c r="AB1023" s="7">
        <v>252953.51980000001</v>
      </c>
      <c r="AC1023">
        <v>2</v>
      </c>
      <c r="AD1023">
        <v>2</v>
      </c>
      <c r="AE1023">
        <v>4</v>
      </c>
      <c r="AF1023">
        <v>0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4</v>
      </c>
      <c r="BG1023" t="s">
        <v>28</v>
      </c>
      <c r="BH1023">
        <v>1</v>
      </c>
      <c r="BI1023">
        <v>2.5</v>
      </c>
      <c r="BJ1023">
        <v>281171.3566</v>
      </c>
      <c r="BK1023">
        <v>35000</v>
      </c>
      <c r="BM1023">
        <v>3.8028169014084498E-2</v>
      </c>
    </row>
    <row r="1024" spans="1:65" hidden="1">
      <c r="A1024" t="s">
        <v>101</v>
      </c>
      <c r="B1024">
        <v>356.584</v>
      </c>
      <c r="C1024">
        <f t="shared" si="15"/>
        <v>10</v>
      </c>
      <c r="D1024">
        <v>1</v>
      </c>
      <c r="E1024">
        <v>2</v>
      </c>
      <c r="F1024">
        <v>2</v>
      </c>
      <c r="G1024">
        <v>4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4</v>
      </c>
      <c r="Y1024" t="s">
        <v>27</v>
      </c>
      <c r="Z1024">
        <v>0</v>
      </c>
      <c r="AA1024">
        <v>1.5</v>
      </c>
      <c r="AB1024" s="7">
        <v>252953.51980000001</v>
      </c>
      <c r="AC1024">
        <v>2</v>
      </c>
      <c r="AD1024">
        <v>2</v>
      </c>
      <c r="AE1024">
        <v>4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4</v>
      </c>
      <c r="BG1024" t="s">
        <v>28</v>
      </c>
      <c r="BH1024">
        <v>1</v>
      </c>
      <c r="BI1024">
        <v>1.5</v>
      </c>
      <c r="BJ1024">
        <v>280989.52289999998</v>
      </c>
      <c r="BK1024">
        <v>28000</v>
      </c>
      <c r="BL1024">
        <v>0.18489208633093501</v>
      </c>
    </row>
    <row r="1025" spans="1:65" hidden="1">
      <c r="A1025" t="s">
        <v>101</v>
      </c>
      <c r="B1025">
        <v>356.584</v>
      </c>
      <c r="C1025">
        <f t="shared" si="15"/>
        <v>10</v>
      </c>
      <c r="D1025">
        <v>1</v>
      </c>
      <c r="E1025">
        <v>2</v>
      </c>
      <c r="F1025">
        <v>2</v>
      </c>
      <c r="G1025">
        <v>4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4</v>
      </c>
      <c r="Y1025" t="s">
        <v>27</v>
      </c>
      <c r="Z1025">
        <v>0</v>
      </c>
      <c r="AA1025">
        <v>1.5</v>
      </c>
      <c r="AB1025" s="7">
        <v>252953.51980000001</v>
      </c>
      <c r="AC1025">
        <v>2</v>
      </c>
      <c r="AD1025">
        <v>2</v>
      </c>
      <c r="AE1025">
        <v>4</v>
      </c>
      <c r="AF1025">
        <v>0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4</v>
      </c>
      <c r="BG1025" t="s">
        <v>28</v>
      </c>
      <c r="BH1025">
        <v>1</v>
      </c>
      <c r="BI1025">
        <v>1.5</v>
      </c>
      <c r="BJ1025">
        <v>280989.52289999998</v>
      </c>
      <c r="BK1025">
        <v>30000</v>
      </c>
      <c r="BL1025">
        <v>0.19782608695652101</v>
      </c>
    </row>
    <row r="1026" spans="1:65" hidden="1">
      <c r="A1026" t="s">
        <v>101</v>
      </c>
      <c r="B1026">
        <v>356.584</v>
      </c>
      <c r="C1026">
        <f t="shared" ref="C1026:C1089" si="16">SUM(E1026:W1026)+D1026</f>
        <v>10</v>
      </c>
      <c r="D1026">
        <v>1</v>
      </c>
      <c r="E1026">
        <v>2</v>
      </c>
      <c r="F1026">
        <v>2</v>
      </c>
      <c r="G1026">
        <v>4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  <c r="Y1026" t="s">
        <v>27</v>
      </c>
      <c r="Z1026">
        <v>0</v>
      </c>
      <c r="AA1026">
        <v>1.5</v>
      </c>
      <c r="AB1026" s="7">
        <v>252953.51980000001</v>
      </c>
      <c r="AC1026">
        <v>2</v>
      </c>
      <c r="AD1026">
        <v>2</v>
      </c>
      <c r="AE1026">
        <v>4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4</v>
      </c>
      <c r="BG1026" t="s">
        <v>28</v>
      </c>
      <c r="BH1026">
        <v>1</v>
      </c>
      <c r="BI1026">
        <v>1.5</v>
      </c>
      <c r="BJ1026">
        <v>280989.52289999998</v>
      </c>
      <c r="BK1026">
        <v>40000</v>
      </c>
      <c r="BL1026">
        <v>0.185964912280701</v>
      </c>
    </row>
    <row r="1027" spans="1:65" hidden="1">
      <c r="A1027" t="s">
        <v>101</v>
      </c>
      <c r="B1027">
        <v>356.584</v>
      </c>
      <c r="C1027">
        <f t="shared" si="16"/>
        <v>10</v>
      </c>
      <c r="D1027">
        <v>1</v>
      </c>
      <c r="E1027">
        <v>2</v>
      </c>
      <c r="F1027">
        <v>2</v>
      </c>
      <c r="G1027">
        <v>4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4</v>
      </c>
      <c r="Y1027" t="s">
        <v>27</v>
      </c>
      <c r="Z1027">
        <v>0</v>
      </c>
      <c r="AA1027">
        <v>1.5</v>
      </c>
      <c r="AB1027" s="7">
        <v>252953.51980000001</v>
      </c>
      <c r="AC1027">
        <v>2</v>
      </c>
      <c r="AD1027">
        <v>2</v>
      </c>
      <c r="AE1027">
        <v>4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4</v>
      </c>
      <c r="BG1027" t="s">
        <v>28</v>
      </c>
      <c r="BH1027">
        <v>1</v>
      </c>
      <c r="BI1027">
        <v>1.5</v>
      </c>
      <c r="BJ1027">
        <v>280989.52289999998</v>
      </c>
      <c r="BK1027">
        <v>35000</v>
      </c>
      <c r="BM1027">
        <v>3.8028169014084498E-2</v>
      </c>
    </row>
    <row r="1028" spans="1:65" hidden="1">
      <c r="A1028" t="s">
        <v>101</v>
      </c>
      <c r="B1028">
        <v>359.41800000000001</v>
      </c>
      <c r="C1028">
        <f t="shared" si="16"/>
        <v>10</v>
      </c>
      <c r="D1028">
        <v>1</v>
      </c>
      <c r="E1028">
        <v>2</v>
      </c>
      <c r="F1028">
        <v>2</v>
      </c>
      <c r="G1028">
        <v>4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4</v>
      </c>
      <c r="Y1028" t="s">
        <v>27</v>
      </c>
      <c r="Z1028">
        <v>0</v>
      </c>
      <c r="AA1028">
        <v>1.5</v>
      </c>
      <c r="AB1028" s="7">
        <v>252953.51980000001</v>
      </c>
      <c r="AC1028">
        <v>2</v>
      </c>
      <c r="AD1028">
        <v>2</v>
      </c>
      <c r="AE1028">
        <v>4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4</v>
      </c>
      <c r="BG1028" t="s">
        <v>28</v>
      </c>
      <c r="BH1028">
        <v>1</v>
      </c>
      <c r="BI1028">
        <v>0.5</v>
      </c>
      <c r="BJ1028">
        <v>280768.50799999997</v>
      </c>
      <c r="BK1028">
        <v>28000</v>
      </c>
      <c r="BL1028">
        <v>0.18489208633093501</v>
      </c>
    </row>
    <row r="1029" spans="1:65" hidden="1">
      <c r="A1029" t="s">
        <v>101</v>
      </c>
      <c r="B1029">
        <v>375.38299999999998</v>
      </c>
      <c r="C1029">
        <f t="shared" si="16"/>
        <v>10</v>
      </c>
      <c r="D1029">
        <v>1</v>
      </c>
      <c r="E1029">
        <v>2</v>
      </c>
      <c r="F1029">
        <v>2</v>
      </c>
      <c r="G1029">
        <v>4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</v>
      </c>
      <c r="Y1029" t="s">
        <v>28</v>
      </c>
      <c r="Z1029">
        <v>0</v>
      </c>
      <c r="AA1029">
        <v>1.5</v>
      </c>
      <c r="AB1029" s="7">
        <v>254164.98879999999</v>
      </c>
      <c r="AC1029">
        <v>2</v>
      </c>
      <c r="AD1029">
        <v>2</v>
      </c>
      <c r="AE1029">
        <v>4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2</v>
      </c>
      <c r="BG1029" t="s">
        <v>30</v>
      </c>
      <c r="BH1029">
        <v>1</v>
      </c>
      <c r="BI1029">
        <v>2.5</v>
      </c>
      <c r="BJ1029">
        <v>280797.23869999999</v>
      </c>
      <c r="BK1029">
        <v>27000</v>
      </c>
      <c r="BL1029">
        <v>0.214285714285714</v>
      </c>
    </row>
    <row r="1030" spans="1:65" hidden="1">
      <c r="A1030" t="s">
        <v>101</v>
      </c>
      <c r="B1030">
        <v>381.84300000000002</v>
      </c>
      <c r="C1030">
        <f t="shared" si="16"/>
        <v>10</v>
      </c>
      <c r="D1030">
        <v>1</v>
      </c>
      <c r="E1030">
        <v>2</v>
      </c>
      <c r="F1030">
        <v>2</v>
      </c>
      <c r="G1030">
        <v>4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</v>
      </c>
      <c r="Y1030" t="s">
        <v>28</v>
      </c>
      <c r="Z1030">
        <v>0</v>
      </c>
      <c r="AA1030">
        <v>0.5</v>
      </c>
      <c r="AB1030" s="7">
        <v>254292.16829999999</v>
      </c>
      <c r="AC1030">
        <v>2</v>
      </c>
      <c r="AD1030">
        <v>2</v>
      </c>
      <c r="AE1030">
        <v>4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2</v>
      </c>
      <c r="BG1030" t="s">
        <v>31</v>
      </c>
      <c r="BH1030">
        <v>1</v>
      </c>
      <c r="BI1030">
        <v>1.5</v>
      </c>
      <c r="BJ1030">
        <v>280473.55499999999</v>
      </c>
      <c r="BK1030">
        <v>27000</v>
      </c>
      <c r="BL1030">
        <v>0.185714285714285</v>
      </c>
    </row>
    <row r="1031" spans="1:65" hidden="1">
      <c r="A1031" t="s">
        <v>101</v>
      </c>
      <c r="B1031">
        <v>362.80599999999998</v>
      </c>
      <c r="C1031">
        <f t="shared" si="16"/>
        <v>10</v>
      </c>
      <c r="D1031">
        <v>1</v>
      </c>
      <c r="E1031">
        <v>2</v>
      </c>
      <c r="F1031">
        <v>2</v>
      </c>
      <c r="G1031">
        <v>4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  <c r="Y1031" t="s">
        <v>28</v>
      </c>
      <c r="Z1031">
        <v>0</v>
      </c>
      <c r="AA1031">
        <v>1.5</v>
      </c>
      <c r="AB1031" s="7">
        <v>254164.98879999999</v>
      </c>
      <c r="AC1031">
        <v>2</v>
      </c>
      <c r="AD1031">
        <v>2</v>
      </c>
      <c r="AE1031">
        <v>4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2</v>
      </c>
      <c r="BG1031" t="s">
        <v>28</v>
      </c>
      <c r="BH1031">
        <v>1</v>
      </c>
      <c r="BI1031">
        <v>1.5</v>
      </c>
      <c r="BJ1031">
        <v>281720.27549999999</v>
      </c>
      <c r="BK1031">
        <v>27000</v>
      </c>
      <c r="BL1031">
        <v>0.2</v>
      </c>
    </row>
    <row r="1032" spans="1:65" hidden="1">
      <c r="A1032" t="s">
        <v>101</v>
      </c>
      <c r="B1032">
        <v>367.98</v>
      </c>
      <c r="C1032">
        <f t="shared" si="16"/>
        <v>10</v>
      </c>
      <c r="D1032">
        <v>1</v>
      </c>
      <c r="E1032">
        <v>2</v>
      </c>
      <c r="F1032">
        <v>2</v>
      </c>
      <c r="G1032">
        <v>4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</v>
      </c>
      <c r="Y1032" t="s">
        <v>28</v>
      </c>
      <c r="Z1032">
        <v>0</v>
      </c>
      <c r="AA1032">
        <v>1.5</v>
      </c>
      <c r="AB1032" s="7">
        <v>254164.98879999999</v>
      </c>
      <c r="AC1032">
        <v>2</v>
      </c>
      <c r="AD1032">
        <v>2</v>
      </c>
      <c r="AE1032">
        <v>4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2</v>
      </c>
      <c r="BG1032" t="s">
        <v>28</v>
      </c>
      <c r="BH1032">
        <v>1</v>
      </c>
      <c r="BI1032">
        <v>0.5</v>
      </c>
      <c r="BJ1032">
        <v>281332.52100000001</v>
      </c>
      <c r="BK1032">
        <v>27000</v>
      </c>
      <c r="BL1032">
        <v>0.2</v>
      </c>
    </row>
    <row r="1033" spans="1:65" hidden="1">
      <c r="A1033" t="s">
        <v>101</v>
      </c>
      <c r="B1033">
        <v>429.04</v>
      </c>
      <c r="C1033">
        <f t="shared" si="16"/>
        <v>10</v>
      </c>
      <c r="D1033">
        <v>1</v>
      </c>
      <c r="E1033">
        <v>2</v>
      </c>
      <c r="F1033">
        <v>2</v>
      </c>
      <c r="G1033">
        <v>4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4</v>
      </c>
      <c r="Y1033" t="s">
        <v>30</v>
      </c>
      <c r="Z1033">
        <v>1</v>
      </c>
      <c r="AA1033">
        <v>4.5</v>
      </c>
      <c r="AB1033" s="7">
        <v>305364.00400000002</v>
      </c>
      <c r="AC1033">
        <v>2</v>
      </c>
      <c r="AD1033">
        <v>2</v>
      </c>
      <c r="AE1033">
        <v>4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4</v>
      </c>
      <c r="BG1033" t="s">
        <v>74</v>
      </c>
      <c r="BH1033">
        <v>0</v>
      </c>
      <c r="BI1033">
        <v>5.5</v>
      </c>
      <c r="BJ1033">
        <v>328665.44</v>
      </c>
      <c r="BK1033">
        <v>30000</v>
      </c>
      <c r="BL1033">
        <v>1.0152173913043401</v>
      </c>
    </row>
    <row r="1034" spans="1:65" hidden="1">
      <c r="A1034" t="s">
        <v>101</v>
      </c>
      <c r="B1034">
        <v>429.04</v>
      </c>
      <c r="C1034">
        <f t="shared" si="16"/>
        <v>10</v>
      </c>
      <c r="D1034">
        <v>1</v>
      </c>
      <c r="E1034">
        <v>2</v>
      </c>
      <c r="F1034">
        <v>2</v>
      </c>
      <c r="G1034">
        <v>4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  <c r="Y1034" t="s">
        <v>30</v>
      </c>
      <c r="Z1034">
        <v>1</v>
      </c>
      <c r="AA1034">
        <v>4.5</v>
      </c>
      <c r="AB1034" s="7">
        <v>305364.00400000002</v>
      </c>
      <c r="AC1034">
        <v>2</v>
      </c>
      <c r="AD1034">
        <v>2</v>
      </c>
      <c r="AE1034">
        <v>4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4</v>
      </c>
      <c r="BG1034" t="s">
        <v>74</v>
      </c>
      <c r="BH1034">
        <v>0</v>
      </c>
      <c r="BI1034">
        <v>5.5</v>
      </c>
      <c r="BJ1034">
        <v>328665.44</v>
      </c>
      <c r="BK1034">
        <v>35000</v>
      </c>
      <c r="BL1034">
        <v>0.92535211267605599</v>
      </c>
    </row>
    <row r="1035" spans="1:65" hidden="1">
      <c r="A1035" t="s">
        <v>101</v>
      </c>
      <c r="B1035">
        <v>429.04</v>
      </c>
      <c r="C1035">
        <f t="shared" si="16"/>
        <v>10</v>
      </c>
      <c r="D1035">
        <v>1</v>
      </c>
      <c r="E1035">
        <v>2</v>
      </c>
      <c r="F1035">
        <v>2</v>
      </c>
      <c r="G1035">
        <v>4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4</v>
      </c>
      <c r="Y1035" t="s">
        <v>30</v>
      </c>
      <c r="Z1035">
        <v>1</v>
      </c>
      <c r="AA1035">
        <v>4.5</v>
      </c>
      <c r="AB1035" s="7">
        <v>305364.00400000002</v>
      </c>
      <c r="AC1035">
        <v>2</v>
      </c>
      <c r="AD1035">
        <v>2</v>
      </c>
      <c r="AE1035">
        <v>4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4</v>
      </c>
      <c r="BG1035" t="s">
        <v>74</v>
      </c>
      <c r="BH1035">
        <v>0</v>
      </c>
      <c r="BI1035">
        <v>5.5</v>
      </c>
      <c r="BJ1035">
        <v>328665.44</v>
      </c>
      <c r="BK1035">
        <v>35000</v>
      </c>
      <c r="BM1035">
        <v>-8.6619718309859095E-2</v>
      </c>
    </row>
    <row r="1036" spans="1:65" hidden="1">
      <c r="A1036" t="s">
        <v>101</v>
      </c>
      <c r="B1036">
        <v>439.19900000000001</v>
      </c>
      <c r="C1036">
        <f t="shared" si="16"/>
        <v>10</v>
      </c>
      <c r="D1036">
        <v>1</v>
      </c>
      <c r="E1036">
        <v>2</v>
      </c>
      <c r="F1036">
        <v>2</v>
      </c>
      <c r="G1036">
        <v>4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4</v>
      </c>
      <c r="Y1036" t="s">
        <v>30</v>
      </c>
      <c r="Z1036">
        <v>1</v>
      </c>
      <c r="AA1036">
        <v>4.5</v>
      </c>
      <c r="AB1036" s="7">
        <v>280172.98540000001</v>
      </c>
      <c r="AC1036">
        <v>2</v>
      </c>
      <c r="AD1036">
        <v>2</v>
      </c>
      <c r="AE1036">
        <v>4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4</v>
      </c>
      <c r="BG1036" t="s">
        <v>74</v>
      </c>
      <c r="BH1036">
        <v>0</v>
      </c>
      <c r="BI1036">
        <v>5.5</v>
      </c>
      <c r="BJ1036">
        <v>302935.31199999998</v>
      </c>
      <c r="BK1036">
        <v>36000</v>
      </c>
      <c r="BL1036">
        <v>1.0039215686274501</v>
      </c>
    </row>
    <row r="1037" spans="1:65" hidden="1">
      <c r="A1037" t="s">
        <v>101</v>
      </c>
      <c r="B1037">
        <v>439.19900000000001</v>
      </c>
      <c r="C1037">
        <f t="shared" si="16"/>
        <v>10</v>
      </c>
      <c r="D1037">
        <v>1</v>
      </c>
      <c r="E1037">
        <v>2</v>
      </c>
      <c r="F1037">
        <v>2</v>
      </c>
      <c r="G1037">
        <v>4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4</v>
      </c>
      <c r="Y1037" t="s">
        <v>30</v>
      </c>
      <c r="Z1037">
        <v>1</v>
      </c>
      <c r="AA1037">
        <v>4.5</v>
      </c>
      <c r="AB1037" s="7">
        <v>280172.98540000001</v>
      </c>
      <c r="AC1037">
        <v>2</v>
      </c>
      <c r="AD1037">
        <v>2</v>
      </c>
      <c r="AE1037">
        <v>4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1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4</v>
      </c>
      <c r="BG1037" t="s">
        <v>74</v>
      </c>
      <c r="BH1037">
        <v>0</v>
      </c>
      <c r="BI1037">
        <v>5.5</v>
      </c>
      <c r="BJ1037">
        <v>302935.31199999998</v>
      </c>
      <c r="BK1037">
        <v>40000</v>
      </c>
      <c r="BL1037">
        <v>0.92807017543859605</v>
      </c>
    </row>
    <row r="1038" spans="1:65" hidden="1">
      <c r="A1038" t="s">
        <v>101</v>
      </c>
      <c r="B1038">
        <v>439.19900000000001</v>
      </c>
      <c r="C1038">
        <f t="shared" si="16"/>
        <v>10</v>
      </c>
      <c r="D1038">
        <v>1</v>
      </c>
      <c r="E1038">
        <v>2</v>
      </c>
      <c r="F1038">
        <v>2</v>
      </c>
      <c r="G1038">
        <v>4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</v>
      </c>
      <c r="Y1038" t="s">
        <v>30</v>
      </c>
      <c r="Z1038">
        <v>1</v>
      </c>
      <c r="AA1038">
        <v>4.5</v>
      </c>
      <c r="AB1038" s="7">
        <v>280172.98540000001</v>
      </c>
      <c r="AC1038">
        <v>2</v>
      </c>
      <c r="AD1038">
        <v>2</v>
      </c>
      <c r="AE1038">
        <v>4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4</v>
      </c>
      <c r="BG1038" t="s">
        <v>74</v>
      </c>
      <c r="BH1038">
        <v>0</v>
      </c>
      <c r="BI1038">
        <v>5.5</v>
      </c>
      <c r="BJ1038">
        <v>302935.31199999998</v>
      </c>
      <c r="BK1038">
        <v>35000</v>
      </c>
      <c r="BM1038">
        <v>-9.5070422535211196E-2</v>
      </c>
    </row>
    <row r="1039" spans="1:65" hidden="1">
      <c r="A1039" t="s">
        <v>101</v>
      </c>
      <c r="B1039">
        <v>440.93</v>
      </c>
      <c r="C1039">
        <f t="shared" si="16"/>
        <v>10</v>
      </c>
      <c r="D1039">
        <v>1</v>
      </c>
      <c r="E1039">
        <v>2</v>
      </c>
      <c r="F1039">
        <v>2</v>
      </c>
      <c r="G1039">
        <v>4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</v>
      </c>
      <c r="Y1039" t="s">
        <v>30</v>
      </c>
      <c r="Z1039">
        <v>1</v>
      </c>
      <c r="AA1039">
        <v>3.5</v>
      </c>
      <c r="AB1039" s="7">
        <v>280262.31630000001</v>
      </c>
      <c r="AC1039">
        <v>2</v>
      </c>
      <c r="AD1039">
        <v>2</v>
      </c>
      <c r="AE1039">
        <v>4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4</v>
      </c>
      <c r="BG1039" t="s">
        <v>74</v>
      </c>
      <c r="BH1039">
        <v>0</v>
      </c>
      <c r="BI1039">
        <v>4.5</v>
      </c>
      <c r="BJ1039">
        <v>302935.29190000001</v>
      </c>
      <c r="BK1039">
        <v>36000</v>
      </c>
      <c r="BL1039">
        <v>1.0039215686274501</v>
      </c>
    </row>
    <row r="1040" spans="1:65" hidden="1">
      <c r="A1040" t="s">
        <v>101</v>
      </c>
      <c r="B1040">
        <v>440.93</v>
      </c>
      <c r="C1040">
        <f t="shared" si="16"/>
        <v>10</v>
      </c>
      <c r="D1040">
        <v>1</v>
      </c>
      <c r="E1040">
        <v>2</v>
      </c>
      <c r="F1040">
        <v>2</v>
      </c>
      <c r="G1040">
        <v>4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  <c r="Y1040" t="s">
        <v>30</v>
      </c>
      <c r="Z1040">
        <v>1</v>
      </c>
      <c r="AA1040">
        <v>3.5</v>
      </c>
      <c r="AB1040" s="7">
        <v>280262.31630000001</v>
      </c>
      <c r="AC1040">
        <v>2</v>
      </c>
      <c r="AD1040">
        <v>2</v>
      </c>
      <c r="AE1040">
        <v>4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1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4</v>
      </c>
      <c r="BG1040" t="s">
        <v>74</v>
      </c>
      <c r="BH1040">
        <v>0</v>
      </c>
      <c r="BI1040">
        <v>4.5</v>
      </c>
      <c r="BJ1040">
        <v>302935.29190000001</v>
      </c>
      <c r="BK1040">
        <v>40000</v>
      </c>
      <c r="BL1040">
        <v>0.94736842105263097</v>
      </c>
    </row>
    <row r="1041" spans="1:65" hidden="1">
      <c r="A1041" t="s">
        <v>101</v>
      </c>
      <c r="B1041">
        <v>440.93</v>
      </c>
      <c r="C1041">
        <f t="shared" si="16"/>
        <v>10</v>
      </c>
      <c r="D1041">
        <v>1</v>
      </c>
      <c r="E1041">
        <v>2</v>
      </c>
      <c r="F1041">
        <v>2</v>
      </c>
      <c r="G1041">
        <v>4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4</v>
      </c>
      <c r="Y1041" t="s">
        <v>30</v>
      </c>
      <c r="Z1041">
        <v>1</v>
      </c>
      <c r="AA1041">
        <v>3.5</v>
      </c>
      <c r="AB1041" s="7">
        <v>280262.31630000001</v>
      </c>
      <c r="AC1041">
        <v>2</v>
      </c>
      <c r="AD1041">
        <v>2</v>
      </c>
      <c r="AE1041">
        <v>4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4</v>
      </c>
      <c r="BG1041" t="s">
        <v>74</v>
      </c>
      <c r="BH1041">
        <v>0</v>
      </c>
      <c r="BI1041">
        <v>4.5</v>
      </c>
      <c r="BJ1041">
        <v>302935.29190000001</v>
      </c>
      <c r="BK1041">
        <v>35000</v>
      </c>
      <c r="BM1041">
        <v>-8.6619718309859095E-2</v>
      </c>
    </row>
    <row r="1042" spans="1:65" hidden="1">
      <c r="A1042" t="s">
        <v>101</v>
      </c>
      <c r="B1042">
        <v>441.31099999999998</v>
      </c>
      <c r="C1042">
        <f t="shared" si="16"/>
        <v>10</v>
      </c>
      <c r="D1042">
        <v>1</v>
      </c>
      <c r="E1042">
        <v>2</v>
      </c>
      <c r="F1042">
        <v>2</v>
      </c>
      <c r="G1042">
        <v>4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4</v>
      </c>
      <c r="Y1042" t="s">
        <v>30</v>
      </c>
      <c r="Z1042">
        <v>1</v>
      </c>
      <c r="AA1042">
        <v>1.5</v>
      </c>
      <c r="AB1042" s="7">
        <v>280947.07679999998</v>
      </c>
      <c r="AC1042">
        <v>2</v>
      </c>
      <c r="AD1042">
        <v>2</v>
      </c>
      <c r="AE1042">
        <v>4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4</v>
      </c>
      <c r="BG1042" t="s">
        <v>74</v>
      </c>
      <c r="BH1042">
        <v>0</v>
      </c>
      <c r="BI1042">
        <v>2.5</v>
      </c>
      <c r="BJ1042">
        <v>303600.49800000002</v>
      </c>
      <c r="BK1042">
        <v>36000</v>
      </c>
      <c r="BL1042">
        <v>1.0039215686274501</v>
      </c>
    </row>
    <row r="1043" spans="1:65" hidden="1">
      <c r="A1043" t="s">
        <v>101</v>
      </c>
      <c r="B1043">
        <v>441.31130000000002</v>
      </c>
      <c r="C1043">
        <f t="shared" si="16"/>
        <v>10</v>
      </c>
      <c r="D1043">
        <v>1</v>
      </c>
      <c r="E1043">
        <v>2</v>
      </c>
      <c r="F1043">
        <v>2</v>
      </c>
      <c r="G1043">
        <v>4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4</v>
      </c>
      <c r="Y1043" t="s">
        <v>30</v>
      </c>
      <c r="Z1043">
        <v>1</v>
      </c>
      <c r="AA1043">
        <v>1.5</v>
      </c>
      <c r="AB1043" s="7">
        <v>280947.07679999998</v>
      </c>
      <c r="AC1043">
        <v>2</v>
      </c>
      <c r="AD1043">
        <v>2</v>
      </c>
      <c r="AE1043">
        <v>4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4</v>
      </c>
      <c r="BG1043" t="s">
        <v>74</v>
      </c>
      <c r="BH1043">
        <v>0</v>
      </c>
      <c r="BI1043">
        <v>2.5</v>
      </c>
      <c r="BJ1043">
        <v>303600.49800000002</v>
      </c>
      <c r="BK1043">
        <v>40000</v>
      </c>
      <c r="BL1043">
        <v>0.91228070175438503</v>
      </c>
    </row>
    <row r="1044" spans="1:65" hidden="1">
      <c r="A1044" t="s">
        <v>101</v>
      </c>
      <c r="B1044">
        <v>259.36</v>
      </c>
      <c r="C1044">
        <f t="shared" si="16"/>
        <v>10</v>
      </c>
      <c r="D1044">
        <v>2</v>
      </c>
      <c r="E1044">
        <v>2</v>
      </c>
      <c r="F1044">
        <v>2</v>
      </c>
      <c r="G1044">
        <v>3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5</v>
      </c>
      <c r="Y1044" t="s">
        <v>27</v>
      </c>
      <c r="Z1044">
        <v>0</v>
      </c>
      <c r="AA1044">
        <v>2</v>
      </c>
      <c r="AB1044" s="7">
        <v>309881.04100000003</v>
      </c>
      <c r="AC1044">
        <v>2</v>
      </c>
      <c r="AD1044">
        <v>2</v>
      </c>
      <c r="AE1044">
        <v>3</v>
      </c>
      <c r="AF1044">
        <v>0</v>
      </c>
      <c r="AG1044">
        <v>1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5</v>
      </c>
      <c r="BG1044" t="s">
        <v>28</v>
      </c>
      <c r="BH1044">
        <v>1</v>
      </c>
      <c r="BI1044">
        <v>2</v>
      </c>
      <c r="BJ1044">
        <v>348426.62800000003</v>
      </c>
      <c r="BK1044">
        <v>34000</v>
      </c>
      <c r="BL1044">
        <v>4.95283018867924E-2</v>
      </c>
    </row>
    <row r="1045" spans="1:65" hidden="1">
      <c r="A1045" t="s">
        <v>101</v>
      </c>
      <c r="B1045">
        <v>259.56799999999998</v>
      </c>
      <c r="C1045">
        <f t="shared" si="16"/>
        <v>10</v>
      </c>
      <c r="D1045">
        <v>2</v>
      </c>
      <c r="E1045">
        <v>2</v>
      </c>
      <c r="F1045">
        <v>2</v>
      </c>
      <c r="G1045">
        <v>3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5</v>
      </c>
      <c r="Y1045" t="s">
        <v>27</v>
      </c>
      <c r="Z1045">
        <v>0</v>
      </c>
      <c r="AA1045">
        <v>2</v>
      </c>
      <c r="AB1045" s="7">
        <v>309881.04100000003</v>
      </c>
      <c r="AC1045">
        <v>2</v>
      </c>
      <c r="AD1045">
        <v>2</v>
      </c>
      <c r="AE1045">
        <v>3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5</v>
      </c>
      <c r="BG1045" t="s">
        <v>28</v>
      </c>
      <c r="BH1045">
        <v>1</v>
      </c>
      <c r="BI1045">
        <v>1</v>
      </c>
      <c r="BJ1045">
        <v>348395.52399999998</v>
      </c>
      <c r="BK1045">
        <v>34000</v>
      </c>
      <c r="BL1045">
        <v>0.05</v>
      </c>
    </row>
    <row r="1046" spans="1:65" hidden="1">
      <c r="A1046" t="s">
        <v>101</v>
      </c>
      <c r="B1046">
        <v>267.79047000000003</v>
      </c>
      <c r="C1046">
        <f t="shared" si="16"/>
        <v>10</v>
      </c>
      <c r="D1046">
        <v>2</v>
      </c>
      <c r="E1046">
        <v>2</v>
      </c>
      <c r="F1046">
        <v>2</v>
      </c>
      <c r="G1046">
        <v>3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</v>
      </c>
      <c r="Y1046" t="s">
        <v>27</v>
      </c>
      <c r="Z1046">
        <v>0</v>
      </c>
      <c r="AA1046">
        <v>1</v>
      </c>
      <c r="AB1046" s="7">
        <v>319431.261</v>
      </c>
      <c r="AC1046">
        <v>2</v>
      </c>
      <c r="AD1046">
        <v>2</v>
      </c>
      <c r="AE1046">
        <v>3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3</v>
      </c>
      <c r="BG1046" t="s">
        <v>28</v>
      </c>
      <c r="BH1046">
        <v>1</v>
      </c>
      <c r="BI1046">
        <v>2</v>
      </c>
      <c r="BJ1046">
        <v>356762.79700000002</v>
      </c>
      <c r="BK1046">
        <v>34000</v>
      </c>
      <c r="BL1046">
        <v>6.5094339622641495E-2</v>
      </c>
    </row>
    <row r="1047" spans="1:65" hidden="1">
      <c r="A1047" t="s">
        <v>101</v>
      </c>
      <c r="B1047">
        <v>267.79716999999999</v>
      </c>
      <c r="C1047">
        <f t="shared" si="16"/>
        <v>10</v>
      </c>
      <c r="D1047">
        <v>2</v>
      </c>
      <c r="E1047">
        <v>2</v>
      </c>
      <c r="F1047">
        <v>2</v>
      </c>
      <c r="G1047">
        <v>3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3</v>
      </c>
      <c r="Y1047" t="s">
        <v>27</v>
      </c>
      <c r="Z1047">
        <v>0</v>
      </c>
      <c r="AA1047">
        <v>1</v>
      </c>
      <c r="AB1047" s="7">
        <v>319431.261</v>
      </c>
      <c r="AC1047">
        <v>2</v>
      </c>
      <c r="AD1047">
        <v>2</v>
      </c>
      <c r="AE1047">
        <v>3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3</v>
      </c>
      <c r="BG1047" t="s">
        <v>28</v>
      </c>
      <c r="BH1047">
        <v>1</v>
      </c>
      <c r="BI1047">
        <v>0</v>
      </c>
      <c r="BJ1047">
        <v>356761.864</v>
      </c>
      <c r="BK1047">
        <v>34000</v>
      </c>
      <c r="BL1047">
        <v>6.5094339622641495E-2</v>
      </c>
    </row>
    <row r="1048" spans="1:65" hidden="1">
      <c r="A1048" t="s">
        <v>101</v>
      </c>
      <c r="B1048">
        <v>267.86399999999998</v>
      </c>
      <c r="C1048">
        <f t="shared" si="16"/>
        <v>10</v>
      </c>
      <c r="D1048">
        <v>2</v>
      </c>
      <c r="E1048">
        <v>2</v>
      </c>
      <c r="F1048">
        <v>2</v>
      </c>
      <c r="G1048">
        <v>3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3</v>
      </c>
      <c r="Y1048" t="s">
        <v>27</v>
      </c>
      <c r="Z1048">
        <v>0</v>
      </c>
      <c r="AA1048">
        <v>1</v>
      </c>
      <c r="AB1048" s="7">
        <v>319431.261</v>
      </c>
      <c r="AC1048">
        <v>2</v>
      </c>
      <c r="AD1048">
        <v>2</v>
      </c>
      <c r="AE1048">
        <v>3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3</v>
      </c>
      <c r="BG1048" t="s">
        <v>28</v>
      </c>
      <c r="BH1048">
        <v>1</v>
      </c>
      <c r="BI1048">
        <v>1</v>
      </c>
      <c r="BJ1048">
        <v>256751.837</v>
      </c>
      <c r="BK1048">
        <v>34000</v>
      </c>
      <c r="BL1048">
        <v>6.5094339622641495E-2</v>
      </c>
    </row>
    <row r="1049" spans="1:65" hidden="1">
      <c r="A1049" t="s">
        <v>101</v>
      </c>
      <c r="B1049">
        <v>277.76499999999999</v>
      </c>
      <c r="C1049">
        <f t="shared" si="16"/>
        <v>10</v>
      </c>
      <c r="D1049">
        <v>2</v>
      </c>
      <c r="E1049">
        <v>2</v>
      </c>
      <c r="F1049">
        <v>2</v>
      </c>
      <c r="G1049">
        <v>3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>
        <v>0</v>
      </c>
      <c r="AA1049">
        <v>3</v>
      </c>
      <c r="AB1049" s="7">
        <v>353133.60499999998</v>
      </c>
      <c r="AC1049">
        <v>2</v>
      </c>
      <c r="AD1049">
        <v>2</v>
      </c>
      <c r="AE1049">
        <v>3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3</v>
      </c>
      <c r="BG1049" t="s">
        <v>31</v>
      </c>
      <c r="BH1049">
        <v>1</v>
      </c>
      <c r="BI1049">
        <v>3</v>
      </c>
      <c r="BJ1049">
        <v>389124.913</v>
      </c>
      <c r="BK1049">
        <v>34000</v>
      </c>
      <c r="BL1049">
        <v>5.4245283018867899E-2</v>
      </c>
    </row>
    <row r="1050" spans="1:65" hidden="1">
      <c r="A1050" t="s">
        <v>101</v>
      </c>
      <c r="B1050">
        <v>261.00299999999999</v>
      </c>
      <c r="C1050">
        <f t="shared" si="16"/>
        <v>10</v>
      </c>
      <c r="D1050">
        <v>2</v>
      </c>
      <c r="E1050">
        <v>2</v>
      </c>
      <c r="F1050">
        <v>2</v>
      </c>
      <c r="G1050">
        <v>3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31</v>
      </c>
      <c r="Z1050">
        <v>0</v>
      </c>
      <c r="AA1050">
        <v>3</v>
      </c>
      <c r="AB1050" s="7">
        <v>353133.60499999998</v>
      </c>
      <c r="AC1050">
        <v>2</v>
      </c>
      <c r="AD1050">
        <v>2</v>
      </c>
      <c r="AE1050">
        <v>3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3</v>
      </c>
      <c r="BG1050" t="s">
        <v>30</v>
      </c>
      <c r="BH1050">
        <v>1</v>
      </c>
      <c r="BI1050">
        <v>4</v>
      </c>
      <c r="BJ1050">
        <v>391436.25099999999</v>
      </c>
      <c r="BK1050">
        <v>59000</v>
      </c>
      <c r="BL1050">
        <v>5.0458715596330202E-2</v>
      </c>
    </row>
    <row r="1051" spans="1:65" hidden="1">
      <c r="A1051" t="s">
        <v>101</v>
      </c>
      <c r="B1051">
        <v>261.34100000000001</v>
      </c>
      <c r="C1051">
        <f t="shared" si="16"/>
        <v>10</v>
      </c>
      <c r="D1051">
        <v>2</v>
      </c>
      <c r="E1051">
        <v>2</v>
      </c>
      <c r="F1051">
        <v>2</v>
      </c>
      <c r="G1051">
        <v>3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31</v>
      </c>
      <c r="Z1051">
        <v>0</v>
      </c>
      <c r="AA1051">
        <v>2</v>
      </c>
      <c r="AB1051" s="7">
        <v>353163.01299999998</v>
      </c>
      <c r="AC1051">
        <v>2</v>
      </c>
      <c r="AD1051">
        <v>2</v>
      </c>
      <c r="AE1051">
        <v>3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3</v>
      </c>
      <c r="BG1051" t="s">
        <v>30</v>
      </c>
      <c r="BH1051">
        <v>1</v>
      </c>
      <c r="BI1051">
        <v>3</v>
      </c>
      <c r="BJ1051">
        <v>391415.68599999999</v>
      </c>
      <c r="BK1051">
        <v>34000</v>
      </c>
      <c r="BL1051">
        <v>4.6698113207547097E-2</v>
      </c>
    </row>
    <row r="1052" spans="1:65" hidden="1">
      <c r="A1052" t="s">
        <v>101</v>
      </c>
      <c r="B1052">
        <v>261.34100000000001</v>
      </c>
      <c r="C1052">
        <f t="shared" si="16"/>
        <v>10</v>
      </c>
      <c r="D1052">
        <v>2</v>
      </c>
      <c r="E1052">
        <v>2</v>
      </c>
      <c r="F1052">
        <v>2</v>
      </c>
      <c r="G1052">
        <v>3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3</v>
      </c>
      <c r="Y1052" t="s">
        <v>31</v>
      </c>
      <c r="Z1052">
        <v>0</v>
      </c>
      <c r="AA1052">
        <v>2</v>
      </c>
      <c r="AB1052" s="7">
        <v>353163.01299999998</v>
      </c>
      <c r="AC1052">
        <v>2</v>
      </c>
      <c r="AD1052">
        <v>2</v>
      </c>
      <c r="AE1052">
        <v>3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3</v>
      </c>
      <c r="BG1052" t="s">
        <v>30</v>
      </c>
      <c r="BH1052">
        <v>1</v>
      </c>
      <c r="BI1052">
        <v>3</v>
      </c>
      <c r="BJ1052">
        <v>391415.68599999999</v>
      </c>
      <c r="BK1052">
        <v>59000</v>
      </c>
      <c r="BL1052">
        <v>3.7155963302752198E-2</v>
      </c>
    </row>
    <row r="1053" spans="1:65" hidden="1">
      <c r="A1053" t="s">
        <v>101</v>
      </c>
      <c r="B1053">
        <v>261.58699999999999</v>
      </c>
      <c r="C1053">
        <f t="shared" si="16"/>
        <v>10</v>
      </c>
      <c r="D1053">
        <v>2</v>
      </c>
      <c r="E1053">
        <v>2</v>
      </c>
      <c r="F1053">
        <v>2</v>
      </c>
      <c r="G1053">
        <v>3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3</v>
      </c>
      <c r="Y1053" t="s">
        <v>31</v>
      </c>
      <c r="Z1053">
        <v>0</v>
      </c>
      <c r="AA1053">
        <v>1</v>
      </c>
      <c r="AB1053" s="7">
        <v>353183.152</v>
      </c>
      <c r="AC1053">
        <v>2</v>
      </c>
      <c r="AD1053">
        <v>2</v>
      </c>
      <c r="AE1053">
        <v>3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3</v>
      </c>
      <c r="BG1053" t="s">
        <v>30</v>
      </c>
      <c r="BH1053">
        <v>1</v>
      </c>
      <c r="BI1053">
        <v>2</v>
      </c>
      <c r="BJ1053">
        <v>391400.239</v>
      </c>
      <c r="BK1053">
        <v>34000</v>
      </c>
      <c r="BL1053">
        <v>4.71698113207547E-2</v>
      </c>
    </row>
    <row r="1054" spans="1:65" hidden="1">
      <c r="A1054" t="s">
        <v>101</v>
      </c>
      <c r="B1054">
        <v>261.58699999999999</v>
      </c>
      <c r="C1054">
        <f t="shared" si="16"/>
        <v>10</v>
      </c>
      <c r="D1054">
        <v>2</v>
      </c>
      <c r="E1054">
        <v>2</v>
      </c>
      <c r="F1054">
        <v>2</v>
      </c>
      <c r="G1054">
        <v>3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</v>
      </c>
      <c r="Y1054" t="s">
        <v>31</v>
      </c>
      <c r="Z1054">
        <v>0</v>
      </c>
      <c r="AA1054">
        <v>1</v>
      </c>
      <c r="AB1054" s="7">
        <v>353183.152</v>
      </c>
      <c r="AC1054">
        <v>2</v>
      </c>
      <c r="AD1054">
        <v>2</v>
      </c>
      <c r="AE1054">
        <v>3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3</v>
      </c>
      <c r="BG1054" t="s">
        <v>30</v>
      </c>
      <c r="BH1054">
        <v>1</v>
      </c>
      <c r="BI1054">
        <v>2</v>
      </c>
      <c r="BJ1054">
        <v>391400.239</v>
      </c>
      <c r="BK1054">
        <v>59000</v>
      </c>
      <c r="BL1054">
        <v>5.0458715596330202E-2</v>
      </c>
    </row>
    <row r="1055" spans="1:65" hidden="1">
      <c r="A1055" t="s">
        <v>101</v>
      </c>
      <c r="B1055">
        <v>216.37700000000001</v>
      </c>
      <c r="C1055">
        <f t="shared" si="16"/>
        <v>10</v>
      </c>
      <c r="D1055">
        <v>2</v>
      </c>
      <c r="E1055">
        <v>2</v>
      </c>
      <c r="F1055">
        <v>2</v>
      </c>
      <c r="G1055">
        <v>3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5</v>
      </c>
      <c r="Y1055" t="s">
        <v>28</v>
      </c>
      <c r="Z1055">
        <v>1</v>
      </c>
      <c r="AA1055">
        <v>3</v>
      </c>
      <c r="AB1055" s="7">
        <v>348479.57799999998</v>
      </c>
      <c r="AC1055">
        <v>2</v>
      </c>
      <c r="AD1055">
        <v>2</v>
      </c>
      <c r="AE1055">
        <v>3</v>
      </c>
      <c r="AF1055">
        <v>0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5</v>
      </c>
      <c r="BG1055" t="s">
        <v>31</v>
      </c>
      <c r="BH1055">
        <v>0</v>
      </c>
      <c r="BI1055">
        <v>3</v>
      </c>
      <c r="BJ1055">
        <v>394684.08</v>
      </c>
      <c r="BK1055">
        <v>59000</v>
      </c>
      <c r="BL1055">
        <v>3.6697247706422E-2</v>
      </c>
    </row>
    <row r="1056" spans="1:65" hidden="1">
      <c r="A1056" t="s">
        <v>101</v>
      </c>
      <c r="B1056">
        <v>209.554</v>
      </c>
      <c r="C1056">
        <f t="shared" si="16"/>
        <v>10</v>
      </c>
      <c r="D1056">
        <v>2</v>
      </c>
      <c r="E1056">
        <v>2</v>
      </c>
      <c r="F1056">
        <v>2</v>
      </c>
      <c r="G1056">
        <v>3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31</v>
      </c>
      <c r="Z1056">
        <v>1</v>
      </c>
      <c r="AA1056">
        <v>3</v>
      </c>
      <c r="AB1056" s="7">
        <v>389124.913</v>
      </c>
      <c r="AC1056">
        <v>2</v>
      </c>
      <c r="AD1056">
        <v>2</v>
      </c>
      <c r="AE1056">
        <v>3</v>
      </c>
      <c r="AF1056">
        <v>0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3</v>
      </c>
      <c r="BG1056" t="s">
        <v>31</v>
      </c>
      <c r="BH1056">
        <v>0</v>
      </c>
      <c r="BI1056">
        <v>3</v>
      </c>
      <c r="BJ1056">
        <v>436832.07</v>
      </c>
      <c r="BK1056">
        <v>59000</v>
      </c>
      <c r="BL1056">
        <v>3.11926605504587E-2</v>
      </c>
    </row>
    <row r="1057" spans="1:64" hidden="1">
      <c r="A1057" t="s">
        <v>101</v>
      </c>
      <c r="B1057">
        <v>235.79599999999999</v>
      </c>
      <c r="C1057">
        <f t="shared" si="16"/>
        <v>10</v>
      </c>
      <c r="D1057">
        <v>3</v>
      </c>
      <c r="E1057">
        <v>2</v>
      </c>
      <c r="F1057">
        <v>2</v>
      </c>
      <c r="G1057">
        <v>2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4</v>
      </c>
      <c r="Y1057" t="s">
        <v>28</v>
      </c>
      <c r="Z1057">
        <v>1</v>
      </c>
      <c r="AA1057">
        <v>2.5</v>
      </c>
      <c r="AB1057" s="7">
        <v>479650.08</v>
      </c>
      <c r="AC1057">
        <v>2</v>
      </c>
      <c r="AD1057">
        <v>2</v>
      </c>
      <c r="AE1057">
        <v>2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4</v>
      </c>
      <c r="BG1057" t="s">
        <v>31</v>
      </c>
      <c r="BH1057">
        <v>0</v>
      </c>
      <c r="BI1057">
        <v>3.5</v>
      </c>
      <c r="BJ1057">
        <v>522046.27</v>
      </c>
      <c r="BK1057">
        <v>59000</v>
      </c>
      <c r="BL1057">
        <v>2.8440366972477E-2</v>
      </c>
    </row>
    <row r="1058" spans="1:64" hidden="1">
      <c r="A1058" t="s">
        <v>101</v>
      </c>
      <c r="B1058">
        <v>235.25200000000001</v>
      </c>
      <c r="C1058">
        <f t="shared" si="16"/>
        <v>10</v>
      </c>
      <c r="D1058">
        <v>3</v>
      </c>
      <c r="E1058">
        <v>2</v>
      </c>
      <c r="F1058">
        <v>2</v>
      </c>
      <c r="G1058">
        <v>2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4</v>
      </c>
      <c r="Y1058" t="s">
        <v>28</v>
      </c>
      <c r="Z1058">
        <v>1</v>
      </c>
      <c r="AA1058">
        <v>1.5</v>
      </c>
      <c r="AB1058" s="7">
        <v>479072.6</v>
      </c>
      <c r="AC1058">
        <v>2</v>
      </c>
      <c r="AD1058">
        <v>2</v>
      </c>
      <c r="AE1058">
        <v>2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4</v>
      </c>
      <c r="BG1058" t="s">
        <v>31</v>
      </c>
      <c r="BH1058">
        <v>0</v>
      </c>
      <c r="BI1058">
        <v>2.5</v>
      </c>
      <c r="BJ1058">
        <v>521566.52</v>
      </c>
      <c r="BK1058">
        <v>59000</v>
      </c>
      <c r="BL1058">
        <v>3.4862385321100899E-2</v>
      </c>
    </row>
    <row r="1059" spans="1:64" hidden="1">
      <c r="A1059" t="s">
        <v>101</v>
      </c>
      <c r="B1059">
        <v>228.57900000000001</v>
      </c>
      <c r="C1059">
        <f t="shared" si="16"/>
        <v>10</v>
      </c>
      <c r="D1059">
        <v>3</v>
      </c>
      <c r="E1059">
        <v>2</v>
      </c>
      <c r="F1059">
        <v>2</v>
      </c>
      <c r="G1059">
        <v>2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2</v>
      </c>
      <c r="Y1059" t="s">
        <v>31</v>
      </c>
      <c r="Z1059">
        <v>1</v>
      </c>
      <c r="AA1059">
        <v>2.5</v>
      </c>
      <c r="AB1059" s="7">
        <v>511720.49</v>
      </c>
      <c r="AC1059">
        <v>2</v>
      </c>
      <c r="AD1059">
        <v>2</v>
      </c>
      <c r="AE1059">
        <v>2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2</v>
      </c>
      <c r="BG1059" t="s">
        <v>30</v>
      </c>
      <c r="BH1059">
        <v>0</v>
      </c>
      <c r="BI1059">
        <v>3.5</v>
      </c>
      <c r="BJ1059">
        <v>555455.56000000006</v>
      </c>
      <c r="BK1059">
        <v>59000</v>
      </c>
      <c r="BL1059">
        <v>2.9357798165137599E-2</v>
      </c>
    </row>
    <row r="1060" spans="1:64" hidden="1">
      <c r="A1060" t="s">
        <v>101</v>
      </c>
      <c r="B1060">
        <v>225.80199999999999</v>
      </c>
      <c r="C1060">
        <f t="shared" si="16"/>
        <v>10</v>
      </c>
      <c r="D1060">
        <v>3</v>
      </c>
      <c r="E1060">
        <v>2</v>
      </c>
      <c r="F1060">
        <v>2</v>
      </c>
      <c r="G1060">
        <v>2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6</v>
      </c>
      <c r="Y1060" t="s">
        <v>27</v>
      </c>
      <c r="Z1060">
        <v>0</v>
      </c>
      <c r="AA1060">
        <v>2.5</v>
      </c>
      <c r="AB1060" s="7">
        <v>568350</v>
      </c>
      <c r="AC1060">
        <v>2</v>
      </c>
      <c r="AD1060">
        <v>2</v>
      </c>
      <c r="AE1060">
        <v>2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6</v>
      </c>
      <c r="BG1060" t="s">
        <v>28</v>
      </c>
      <c r="BH1060">
        <v>1</v>
      </c>
      <c r="BI1060">
        <v>3.5</v>
      </c>
      <c r="BJ1060">
        <v>612623.04</v>
      </c>
      <c r="BK1060">
        <v>59000</v>
      </c>
      <c r="BL1060">
        <v>2.9357798165137599E-2</v>
      </c>
    </row>
    <row r="1061" spans="1:64" hidden="1">
      <c r="A1061" t="s">
        <v>101</v>
      </c>
      <c r="B1061">
        <v>226.208</v>
      </c>
      <c r="C1061">
        <f t="shared" si="16"/>
        <v>10</v>
      </c>
      <c r="D1061">
        <v>3</v>
      </c>
      <c r="E1061">
        <v>2</v>
      </c>
      <c r="F1061">
        <v>2</v>
      </c>
      <c r="G1061">
        <v>2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6</v>
      </c>
      <c r="Y1061" t="s">
        <v>27</v>
      </c>
      <c r="Z1061">
        <v>0</v>
      </c>
      <c r="AA1061">
        <v>2.5</v>
      </c>
      <c r="AB1061" s="7">
        <v>568350</v>
      </c>
      <c r="AC1061">
        <v>2</v>
      </c>
      <c r="AD1061">
        <v>2</v>
      </c>
      <c r="AE1061">
        <v>2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6</v>
      </c>
      <c r="BG1061" t="s">
        <v>28</v>
      </c>
      <c r="BH1061">
        <v>1</v>
      </c>
      <c r="BI1061">
        <v>2.5</v>
      </c>
      <c r="BJ1061">
        <v>612543.53</v>
      </c>
      <c r="BK1061">
        <v>59000</v>
      </c>
      <c r="BL1061">
        <v>3.6697247706422E-2</v>
      </c>
    </row>
    <row r="1062" spans="1:64" hidden="1">
      <c r="A1062" t="s">
        <v>101</v>
      </c>
      <c r="B1062">
        <v>370.96199999999999</v>
      </c>
      <c r="C1062">
        <f t="shared" si="16"/>
        <v>10</v>
      </c>
      <c r="D1062">
        <v>1</v>
      </c>
      <c r="E1062">
        <v>2</v>
      </c>
      <c r="F1062">
        <v>2</v>
      </c>
      <c r="G1062">
        <v>4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4</v>
      </c>
      <c r="Y1062" t="s">
        <v>28</v>
      </c>
      <c r="Z1062" s="11">
        <v>1</v>
      </c>
      <c r="AA1062">
        <v>1.5</v>
      </c>
      <c r="AB1062">
        <v>219648.42480000001</v>
      </c>
      <c r="AC1062">
        <v>2</v>
      </c>
      <c r="AD1062">
        <v>2</v>
      </c>
      <c r="AE1062">
        <v>4</v>
      </c>
      <c r="AF1062">
        <v>0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4</v>
      </c>
      <c r="BG1062" t="s">
        <v>28</v>
      </c>
      <c r="BH1062">
        <v>0</v>
      </c>
      <c r="BI1062">
        <v>0.5</v>
      </c>
      <c r="BJ1062">
        <v>246597.68049999999</v>
      </c>
      <c r="BK1062">
        <v>40000</v>
      </c>
      <c r="BL1062">
        <v>0.15</v>
      </c>
    </row>
    <row r="1063" spans="1:64" hidden="1">
      <c r="A1063" t="s">
        <v>101</v>
      </c>
      <c r="B1063">
        <v>375.12400000000002</v>
      </c>
      <c r="C1063">
        <f t="shared" si="16"/>
        <v>10</v>
      </c>
      <c r="D1063">
        <v>1</v>
      </c>
      <c r="E1063">
        <v>2</v>
      </c>
      <c r="F1063">
        <v>2</v>
      </c>
      <c r="G1063">
        <v>4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4</v>
      </c>
      <c r="Y1063" t="s">
        <v>28</v>
      </c>
      <c r="Z1063" s="11">
        <v>1</v>
      </c>
      <c r="AA1063">
        <v>0.5</v>
      </c>
      <c r="AB1063">
        <v>219947.44529999999</v>
      </c>
      <c r="AC1063">
        <v>2</v>
      </c>
      <c r="AD1063">
        <v>2</v>
      </c>
      <c r="AE1063">
        <v>4</v>
      </c>
      <c r="AF1063">
        <v>0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4</v>
      </c>
      <c r="BG1063" t="s">
        <v>28</v>
      </c>
      <c r="BH1063">
        <v>0</v>
      </c>
      <c r="BI1063">
        <v>0.5</v>
      </c>
      <c r="BJ1063">
        <v>246597.68049999999</v>
      </c>
      <c r="BK1063">
        <v>40000</v>
      </c>
      <c r="BL1063">
        <v>0.12</v>
      </c>
    </row>
    <row r="1064" spans="1:64" hidden="1">
      <c r="A1064" t="s">
        <v>101</v>
      </c>
      <c r="B1064">
        <v>366.40699999999998</v>
      </c>
      <c r="C1064">
        <f t="shared" si="16"/>
        <v>10</v>
      </c>
      <c r="D1064">
        <v>1</v>
      </c>
      <c r="E1064">
        <v>2</v>
      </c>
      <c r="F1064">
        <v>2</v>
      </c>
      <c r="G1064">
        <v>4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4</v>
      </c>
      <c r="Y1064" t="s">
        <v>28</v>
      </c>
      <c r="Z1064" s="11">
        <v>1</v>
      </c>
      <c r="AA1064">
        <v>2.5</v>
      </c>
      <c r="AB1064">
        <v>219130.76089999999</v>
      </c>
      <c r="AC1064">
        <v>2</v>
      </c>
      <c r="AD1064">
        <v>2</v>
      </c>
      <c r="AE1064">
        <v>4</v>
      </c>
      <c r="AF1064">
        <v>0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4</v>
      </c>
      <c r="BG1064" t="s">
        <v>28</v>
      </c>
      <c r="BH1064">
        <v>0</v>
      </c>
      <c r="BI1064">
        <v>1.5</v>
      </c>
      <c r="BJ1064">
        <v>246415.01439999999</v>
      </c>
      <c r="BK1064">
        <v>40000</v>
      </c>
      <c r="BL1064">
        <v>0.15</v>
      </c>
    </row>
    <row r="1065" spans="1:64" hidden="1">
      <c r="A1065" t="s">
        <v>101</v>
      </c>
      <c r="B1065">
        <v>373.49400000000003</v>
      </c>
      <c r="C1065">
        <f t="shared" si="16"/>
        <v>10</v>
      </c>
      <c r="D1065">
        <v>1</v>
      </c>
      <c r="E1065">
        <v>2</v>
      </c>
      <c r="F1065">
        <v>2</v>
      </c>
      <c r="G1065">
        <v>4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  <c r="Y1065" t="s">
        <v>28</v>
      </c>
      <c r="Z1065" s="11">
        <v>1</v>
      </c>
      <c r="AA1065">
        <v>1.5</v>
      </c>
      <c r="AB1065">
        <v>219648.42480000001</v>
      </c>
      <c r="AC1065">
        <v>2</v>
      </c>
      <c r="AD1065">
        <v>2</v>
      </c>
      <c r="AE1065">
        <v>4</v>
      </c>
      <c r="AF1065">
        <v>0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4</v>
      </c>
      <c r="BG1065" t="s">
        <v>28</v>
      </c>
      <c r="BH1065">
        <v>0</v>
      </c>
      <c r="BI1065">
        <v>1.5</v>
      </c>
      <c r="BJ1065">
        <v>246415.01439999999</v>
      </c>
      <c r="BK1065">
        <v>40000</v>
      </c>
      <c r="BL1065">
        <v>0.1</v>
      </c>
    </row>
    <row r="1066" spans="1:64" hidden="1">
      <c r="A1066" t="s">
        <v>101</v>
      </c>
      <c r="B1066">
        <v>377.71300000000002</v>
      </c>
      <c r="C1066">
        <f t="shared" si="16"/>
        <v>10</v>
      </c>
      <c r="D1066">
        <v>1</v>
      </c>
      <c r="E1066">
        <v>2</v>
      </c>
      <c r="F1066">
        <v>2</v>
      </c>
      <c r="G1066">
        <v>4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4</v>
      </c>
      <c r="Y1066" t="s">
        <v>28</v>
      </c>
      <c r="Z1066" s="11">
        <v>1</v>
      </c>
      <c r="AA1066">
        <v>0.5</v>
      </c>
      <c r="AB1066">
        <v>219947.44529999999</v>
      </c>
      <c r="AC1066">
        <v>2</v>
      </c>
      <c r="AD1066">
        <v>2</v>
      </c>
      <c r="AE1066">
        <v>4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4</v>
      </c>
      <c r="BG1066" t="s">
        <v>28</v>
      </c>
      <c r="BH1066">
        <v>0</v>
      </c>
      <c r="BI1066">
        <v>1.5</v>
      </c>
      <c r="BJ1066">
        <v>246415.01439999999</v>
      </c>
      <c r="BK1066">
        <v>40000</v>
      </c>
      <c r="BL1066">
        <v>0.14000000000000001</v>
      </c>
    </row>
    <row r="1067" spans="1:64" hidden="1">
      <c r="A1067" t="s">
        <v>101</v>
      </c>
      <c r="B1067">
        <v>369.42099999999999</v>
      </c>
      <c r="C1067">
        <f t="shared" si="16"/>
        <v>10</v>
      </c>
      <c r="D1067">
        <v>1</v>
      </c>
      <c r="E1067">
        <v>2</v>
      </c>
      <c r="F1067">
        <v>2</v>
      </c>
      <c r="G1067">
        <v>4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  <c r="Y1067" t="s">
        <v>28</v>
      </c>
      <c r="Z1067" s="11">
        <v>1</v>
      </c>
      <c r="AA1067">
        <v>2.5</v>
      </c>
      <c r="AB1067">
        <v>219130.76089999999</v>
      </c>
      <c r="AC1067">
        <v>2</v>
      </c>
      <c r="AD1067">
        <v>2</v>
      </c>
      <c r="AE1067">
        <v>4</v>
      </c>
      <c r="AF1067">
        <v>0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4</v>
      </c>
      <c r="BG1067" t="s">
        <v>28</v>
      </c>
      <c r="BH1067">
        <v>0</v>
      </c>
      <c r="BI1067">
        <v>2.5</v>
      </c>
      <c r="BJ1067">
        <v>246192.413</v>
      </c>
      <c r="BK1067">
        <v>40000</v>
      </c>
      <c r="BL1067">
        <v>0.23</v>
      </c>
    </row>
    <row r="1068" spans="1:64" hidden="1">
      <c r="A1068" t="s">
        <v>101</v>
      </c>
      <c r="B1068">
        <v>376.62599999999998</v>
      </c>
      <c r="C1068">
        <f t="shared" si="16"/>
        <v>10</v>
      </c>
      <c r="D1068">
        <v>1</v>
      </c>
      <c r="E1068">
        <v>2</v>
      </c>
      <c r="F1068">
        <v>2</v>
      </c>
      <c r="G1068">
        <v>4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4</v>
      </c>
      <c r="Y1068" t="s">
        <v>28</v>
      </c>
      <c r="Z1068" s="11">
        <v>1</v>
      </c>
      <c r="AA1068">
        <v>1.5</v>
      </c>
      <c r="AB1068">
        <v>219648.42480000001</v>
      </c>
      <c r="AC1068">
        <v>2</v>
      </c>
      <c r="AD1068">
        <v>2</v>
      </c>
      <c r="AE1068">
        <v>4</v>
      </c>
      <c r="AF1068">
        <v>0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4</v>
      </c>
      <c r="BG1068" t="s">
        <v>28</v>
      </c>
      <c r="BH1068">
        <v>0</v>
      </c>
      <c r="BI1068">
        <v>2.5</v>
      </c>
      <c r="BJ1068">
        <v>246192.413</v>
      </c>
      <c r="BK1068">
        <v>40000</v>
      </c>
      <c r="BL1068">
        <v>0.13</v>
      </c>
    </row>
    <row r="1069" spans="1:64" hidden="1">
      <c r="A1069" t="s">
        <v>101</v>
      </c>
      <c r="B1069">
        <v>333.48399999999998</v>
      </c>
      <c r="C1069">
        <f t="shared" si="16"/>
        <v>10</v>
      </c>
      <c r="D1069">
        <v>1</v>
      </c>
      <c r="E1069">
        <v>2</v>
      </c>
      <c r="F1069">
        <v>2</v>
      </c>
      <c r="G1069">
        <v>4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4</v>
      </c>
      <c r="Y1069" t="s">
        <v>28</v>
      </c>
      <c r="Z1069" s="11">
        <v>1</v>
      </c>
      <c r="AA1069">
        <v>2.5</v>
      </c>
      <c r="AB1069">
        <v>219130.76089999999</v>
      </c>
      <c r="AC1069">
        <v>2</v>
      </c>
      <c r="AD1069">
        <v>2</v>
      </c>
      <c r="AE1069">
        <v>4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4</v>
      </c>
      <c r="BG1069" t="s">
        <v>31</v>
      </c>
      <c r="BH1069">
        <v>0</v>
      </c>
      <c r="BI1069">
        <v>3.5</v>
      </c>
      <c r="BJ1069">
        <v>249108.61379999999</v>
      </c>
      <c r="BK1069">
        <v>40000</v>
      </c>
      <c r="BL1069">
        <v>0.28000000000000003</v>
      </c>
    </row>
    <row r="1070" spans="1:64" hidden="1">
      <c r="A1070" t="s">
        <v>101</v>
      </c>
      <c r="B1070">
        <v>333.48399999999998</v>
      </c>
      <c r="C1070">
        <f t="shared" si="16"/>
        <v>10</v>
      </c>
      <c r="D1070">
        <v>1</v>
      </c>
      <c r="E1070">
        <v>2</v>
      </c>
      <c r="F1070">
        <v>2</v>
      </c>
      <c r="G1070">
        <v>4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4</v>
      </c>
      <c r="Y1070" t="s">
        <v>28</v>
      </c>
      <c r="Z1070" s="11">
        <v>1</v>
      </c>
      <c r="AA1070">
        <v>2.5</v>
      </c>
      <c r="AB1070">
        <v>219130.76089999999</v>
      </c>
      <c r="AC1070">
        <v>2</v>
      </c>
      <c r="AD1070">
        <v>2</v>
      </c>
      <c r="AE1070">
        <v>4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4</v>
      </c>
      <c r="BG1070" t="s">
        <v>31</v>
      </c>
      <c r="BH1070">
        <v>0</v>
      </c>
      <c r="BI1070">
        <v>3.5</v>
      </c>
      <c r="BJ1070">
        <v>249108.61379999999</v>
      </c>
      <c r="BK1070">
        <v>73000</v>
      </c>
      <c r="BL1070">
        <v>6.3157894736842093E-2</v>
      </c>
    </row>
    <row r="1071" spans="1:64" hidden="1">
      <c r="A1071" t="s">
        <v>101</v>
      </c>
      <c r="B1071">
        <v>333.48399999999998</v>
      </c>
      <c r="C1071">
        <f t="shared" si="16"/>
        <v>10</v>
      </c>
      <c r="D1071">
        <v>1</v>
      </c>
      <c r="E1071">
        <v>2</v>
      </c>
      <c r="F1071">
        <v>2</v>
      </c>
      <c r="G1071">
        <v>4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11">
        <v>1</v>
      </c>
      <c r="AA1071">
        <v>2.5</v>
      </c>
      <c r="AB1071">
        <v>219130.76089999999</v>
      </c>
      <c r="AC1071">
        <v>2</v>
      </c>
      <c r="AD1071">
        <v>2</v>
      </c>
      <c r="AE1071">
        <v>4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4</v>
      </c>
      <c r="BG1071" t="s">
        <v>31</v>
      </c>
      <c r="BH1071">
        <v>0</v>
      </c>
      <c r="BI1071">
        <v>3.5</v>
      </c>
      <c r="BJ1071">
        <v>249108.61379999999</v>
      </c>
      <c r="BK1071">
        <v>82000</v>
      </c>
      <c r="BL1071">
        <v>6.1940298507462598E-2</v>
      </c>
    </row>
    <row r="1072" spans="1:64" hidden="1">
      <c r="A1072" t="s">
        <v>101</v>
      </c>
      <c r="B1072">
        <v>336.06</v>
      </c>
      <c r="C1072">
        <f t="shared" si="16"/>
        <v>10</v>
      </c>
      <c r="D1072">
        <v>1</v>
      </c>
      <c r="E1072">
        <v>2</v>
      </c>
      <c r="F1072">
        <v>2</v>
      </c>
      <c r="G1072">
        <v>4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11">
        <v>1</v>
      </c>
      <c r="AA1072">
        <v>0.5</v>
      </c>
      <c r="AB1072">
        <v>219947.44529999999</v>
      </c>
      <c r="AC1072">
        <v>2</v>
      </c>
      <c r="AD1072">
        <v>2</v>
      </c>
      <c r="AE1072">
        <v>4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4</v>
      </c>
      <c r="BG1072" t="s">
        <v>31</v>
      </c>
      <c r="BH1072">
        <v>0</v>
      </c>
      <c r="BI1072">
        <v>1.5</v>
      </c>
      <c r="BJ1072">
        <v>249695.50510000001</v>
      </c>
      <c r="BK1072">
        <v>40000</v>
      </c>
      <c r="BL1072">
        <v>0.18</v>
      </c>
    </row>
    <row r="1073" spans="1:64" hidden="1">
      <c r="A1073" t="s">
        <v>101</v>
      </c>
      <c r="B1073">
        <v>336.06</v>
      </c>
      <c r="C1073">
        <f t="shared" si="16"/>
        <v>10</v>
      </c>
      <c r="D1073">
        <v>1</v>
      </c>
      <c r="E1073">
        <v>2</v>
      </c>
      <c r="F1073">
        <v>2</v>
      </c>
      <c r="G1073">
        <v>4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11">
        <v>1</v>
      </c>
      <c r="AA1073">
        <v>0.5</v>
      </c>
      <c r="AB1073">
        <v>219947.44529999999</v>
      </c>
      <c r="AC1073">
        <v>2</v>
      </c>
      <c r="AD1073">
        <v>2</v>
      </c>
      <c r="AE1073">
        <v>4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4</v>
      </c>
      <c r="BG1073" t="s">
        <v>31</v>
      </c>
      <c r="BH1073">
        <v>0</v>
      </c>
      <c r="BI1073">
        <v>1.5</v>
      </c>
      <c r="BJ1073">
        <v>249695.50510000001</v>
      </c>
      <c r="BK1073">
        <v>73000</v>
      </c>
      <c r="BL1073">
        <v>5.2631578947368397E-2</v>
      </c>
    </row>
    <row r="1074" spans="1:64" hidden="1">
      <c r="A1074" t="s">
        <v>101</v>
      </c>
      <c r="B1074">
        <v>336.06</v>
      </c>
      <c r="C1074">
        <f t="shared" si="16"/>
        <v>10</v>
      </c>
      <c r="D1074">
        <v>1</v>
      </c>
      <c r="E1074">
        <v>2</v>
      </c>
      <c r="F1074">
        <v>2</v>
      </c>
      <c r="G1074">
        <v>4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11">
        <v>1</v>
      </c>
      <c r="AA1074">
        <v>0.5</v>
      </c>
      <c r="AB1074">
        <v>219947.44529999999</v>
      </c>
      <c r="AC1074">
        <v>2</v>
      </c>
      <c r="AD1074">
        <v>2</v>
      </c>
      <c r="AE1074">
        <v>4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4</v>
      </c>
      <c r="BG1074" t="s">
        <v>31</v>
      </c>
      <c r="BH1074">
        <v>0</v>
      </c>
      <c r="BI1074">
        <v>1.5</v>
      </c>
      <c r="BJ1074">
        <v>249695.50510000001</v>
      </c>
      <c r="BK1074">
        <v>82000</v>
      </c>
      <c r="BL1074">
        <v>4.8134328358208897E-2</v>
      </c>
    </row>
    <row r="1075" spans="1:64" hidden="1">
      <c r="A1075" t="s">
        <v>101</v>
      </c>
      <c r="B1075">
        <v>334.44</v>
      </c>
      <c r="C1075">
        <f t="shared" si="16"/>
        <v>10</v>
      </c>
      <c r="D1075">
        <v>1</v>
      </c>
      <c r="E1075">
        <v>2</v>
      </c>
      <c r="F1075">
        <v>2</v>
      </c>
      <c r="G1075">
        <v>4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11">
        <v>1</v>
      </c>
      <c r="AA1075">
        <v>0.5</v>
      </c>
      <c r="AB1075">
        <v>219947.44529999999</v>
      </c>
      <c r="AC1075">
        <v>2</v>
      </c>
      <c r="AD1075">
        <v>2</v>
      </c>
      <c r="AE1075">
        <v>4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4</v>
      </c>
      <c r="BG1075" t="s">
        <v>31</v>
      </c>
      <c r="BH1075">
        <v>0</v>
      </c>
      <c r="BI1075">
        <v>0.5</v>
      </c>
      <c r="BJ1075">
        <v>249839.61859999999</v>
      </c>
      <c r="BK1075">
        <v>40000</v>
      </c>
      <c r="BL1075">
        <v>0.2</v>
      </c>
    </row>
    <row r="1076" spans="1:64" hidden="1">
      <c r="A1076" t="s">
        <v>101</v>
      </c>
      <c r="B1076">
        <v>335.50200000000001</v>
      </c>
      <c r="C1076">
        <f t="shared" si="16"/>
        <v>10</v>
      </c>
      <c r="D1076">
        <v>1</v>
      </c>
      <c r="E1076">
        <v>2</v>
      </c>
      <c r="F1076">
        <v>2</v>
      </c>
      <c r="G1076">
        <v>4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11">
        <v>1</v>
      </c>
      <c r="AA1076">
        <v>1.5</v>
      </c>
      <c r="AB1076">
        <v>219648.42480000001</v>
      </c>
      <c r="AC1076">
        <v>2</v>
      </c>
      <c r="AD1076">
        <v>2</v>
      </c>
      <c r="AE1076">
        <v>4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4</v>
      </c>
      <c r="BG1076" t="s">
        <v>31</v>
      </c>
      <c r="BH1076">
        <v>0</v>
      </c>
      <c r="BI1076">
        <v>2.5</v>
      </c>
      <c r="BJ1076">
        <v>249445.9632</v>
      </c>
      <c r="BK1076">
        <v>40000</v>
      </c>
      <c r="BL1076">
        <v>0.25</v>
      </c>
    </row>
    <row r="1077" spans="1:64" hidden="1">
      <c r="A1077" t="s">
        <v>101</v>
      </c>
      <c r="B1077">
        <v>394.226</v>
      </c>
      <c r="C1077">
        <f t="shared" si="16"/>
        <v>10</v>
      </c>
      <c r="D1077">
        <v>1</v>
      </c>
      <c r="E1077">
        <v>2</v>
      </c>
      <c r="F1077">
        <v>2</v>
      </c>
      <c r="G1077">
        <v>4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2</v>
      </c>
      <c r="Y1077" t="s">
        <v>28</v>
      </c>
      <c r="Z1077" s="11">
        <v>1</v>
      </c>
      <c r="AA1077">
        <v>1.5</v>
      </c>
      <c r="AB1077">
        <v>224087.0092</v>
      </c>
      <c r="AC1077">
        <v>2</v>
      </c>
      <c r="AD1077">
        <v>2</v>
      </c>
      <c r="AE1077">
        <v>4</v>
      </c>
      <c r="AF1077">
        <v>0</v>
      </c>
      <c r="AG1077">
        <v>1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4</v>
      </c>
      <c r="BG1077" t="s">
        <v>31</v>
      </c>
      <c r="BH1077">
        <v>0</v>
      </c>
      <c r="BI1077">
        <v>2.5</v>
      </c>
      <c r="BJ1077">
        <v>249445.9632</v>
      </c>
      <c r="BK1077">
        <v>40000</v>
      </c>
      <c r="BL1077">
        <v>0.12</v>
      </c>
    </row>
    <row r="1078" spans="1:64" hidden="1">
      <c r="A1078" t="s">
        <v>101</v>
      </c>
      <c r="B1078">
        <v>371.30799999999999</v>
      </c>
      <c r="C1078">
        <f t="shared" si="16"/>
        <v>10</v>
      </c>
      <c r="D1078">
        <v>1</v>
      </c>
      <c r="E1078">
        <v>2</v>
      </c>
      <c r="F1078">
        <v>2</v>
      </c>
      <c r="G1078">
        <v>4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11">
        <v>1</v>
      </c>
      <c r="AA1078">
        <v>1.5</v>
      </c>
      <c r="AB1078">
        <v>224087.0092</v>
      </c>
      <c r="AC1078">
        <v>2</v>
      </c>
      <c r="AD1078">
        <v>2</v>
      </c>
      <c r="AE1078">
        <v>4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2</v>
      </c>
      <c r="BG1078" t="s">
        <v>31</v>
      </c>
      <c r="BH1078">
        <v>0</v>
      </c>
      <c r="BI1078">
        <v>2.5</v>
      </c>
      <c r="BJ1078">
        <v>251011.15109999999</v>
      </c>
      <c r="BK1078">
        <v>17500</v>
      </c>
      <c r="BL1078">
        <v>0.17391304347826</v>
      </c>
    </row>
    <row r="1079" spans="1:64" hidden="1">
      <c r="A1079" t="s">
        <v>101</v>
      </c>
      <c r="B1079">
        <v>371.30799999999999</v>
      </c>
      <c r="C1079">
        <f t="shared" si="16"/>
        <v>10</v>
      </c>
      <c r="D1079">
        <v>1</v>
      </c>
      <c r="E1079">
        <v>2</v>
      </c>
      <c r="F1079">
        <v>2</v>
      </c>
      <c r="G1079">
        <v>4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11">
        <v>1</v>
      </c>
      <c r="AA1079">
        <v>1.5</v>
      </c>
      <c r="AB1079">
        <v>224087.0092</v>
      </c>
      <c r="AC1079">
        <v>2</v>
      </c>
      <c r="AD1079">
        <v>2</v>
      </c>
      <c r="AE1079">
        <v>4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2</v>
      </c>
      <c r="BG1079" t="s">
        <v>31</v>
      </c>
      <c r="BH1079">
        <v>0</v>
      </c>
      <c r="BI1079">
        <v>2.5</v>
      </c>
      <c r="BJ1079">
        <v>251011.15109999999</v>
      </c>
      <c r="BK1079">
        <v>18800</v>
      </c>
      <c r="BL1079">
        <v>0.17741935483870899</v>
      </c>
    </row>
    <row r="1080" spans="1:64" hidden="1">
      <c r="A1080" t="s">
        <v>101</v>
      </c>
      <c r="B1080">
        <v>371.30799999999999</v>
      </c>
      <c r="C1080">
        <f t="shared" si="16"/>
        <v>10</v>
      </c>
      <c r="D1080">
        <v>1</v>
      </c>
      <c r="E1080">
        <v>2</v>
      </c>
      <c r="F1080">
        <v>2</v>
      </c>
      <c r="G1080">
        <v>4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28</v>
      </c>
      <c r="Z1080" s="11">
        <v>1</v>
      </c>
      <c r="AA1080">
        <v>1.5</v>
      </c>
      <c r="AB1080">
        <v>224087.0092</v>
      </c>
      <c r="AC1080">
        <v>2</v>
      </c>
      <c r="AD1080">
        <v>2</v>
      </c>
      <c r="AE1080">
        <v>4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2</v>
      </c>
      <c r="BG1080" t="s">
        <v>31</v>
      </c>
      <c r="BH1080">
        <v>0</v>
      </c>
      <c r="BI1080">
        <v>2.5</v>
      </c>
      <c r="BJ1080">
        <v>251011.15109999999</v>
      </c>
      <c r="BK1080">
        <v>19500</v>
      </c>
      <c r="BL1080">
        <v>0.18205128205128199</v>
      </c>
    </row>
    <row r="1081" spans="1:64" hidden="1">
      <c r="A1081" t="s">
        <v>101</v>
      </c>
      <c r="B1081">
        <v>371.30799999999999</v>
      </c>
      <c r="C1081">
        <f t="shared" si="16"/>
        <v>10</v>
      </c>
      <c r="D1081">
        <v>1</v>
      </c>
      <c r="E1081">
        <v>2</v>
      </c>
      <c r="F1081">
        <v>2</v>
      </c>
      <c r="G1081">
        <v>4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28</v>
      </c>
      <c r="Z1081" s="11">
        <v>1</v>
      </c>
      <c r="AA1081">
        <v>1.5</v>
      </c>
      <c r="AB1081">
        <v>224087.0092</v>
      </c>
      <c r="AC1081">
        <v>2</v>
      </c>
      <c r="AD1081">
        <v>2</v>
      </c>
      <c r="AE1081">
        <v>4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2</v>
      </c>
      <c r="BG1081" t="s">
        <v>31</v>
      </c>
      <c r="BH1081">
        <v>0</v>
      </c>
      <c r="BI1081">
        <v>2.5</v>
      </c>
      <c r="BJ1081">
        <v>251011.15109999999</v>
      </c>
      <c r="BK1081">
        <v>40000</v>
      </c>
      <c r="BL1081">
        <v>0.28999999999999998</v>
      </c>
    </row>
    <row r="1082" spans="1:64" hidden="1">
      <c r="A1082" t="s">
        <v>101</v>
      </c>
      <c r="B1082">
        <v>372.71100000000001</v>
      </c>
      <c r="C1082">
        <f t="shared" si="16"/>
        <v>10</v>
      </c>
      <c r="D1082">
        <v>1</v>
      </c>
      <c r="E1082">
        <v>2</v>
      </c>
      <c r="F1082">
        <v>2</v>
      </c>
      <c r="G1082">
        <v>4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28</v>
      </c>
      <c r="Z1082" s="11">
        <v>1</v>
      </c>
      <c r="AA1082">
        <v>0.5</v>
      </c>
      <c r="AB1082">
        <v>224699.27160000001</v>
      </c>
      <c r="AC1082">
        <v>2</v>
      </c>
      <c r="AD1082">
        <v>2</v>
      </c>
      <c r="AE1082">
        <v>4</v>
      </c>
      <c r="AF1082">
        <v>0</v>
      </c>
      <c r="AG1082">
        <v>1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2</v>
      </c>
      <c r="BG1082" t="s">
        <v>31</v>
      </c>
      <c r="BH1082">
        <v>0</v>
      </c>
      <c r="BI1082">
        <v>1.5</v>
      </c>
      <c r="BJ1082">
        <v>251522.09669999999</v>
      </c>
      <c r="BK1082">
        <v>17500</v>
      </c>
      <c r="BL1082">
        <v>0.182608695652173</v>
      </c>
    </row>
    <row r="1083" spans="1:64" hidden="1">
      <c r="A1083" t="s">
        <v>101</v>
      </c>
      <c r="B1083">
        <v>372.71100000000001</v>
      </c>
      <c r="C1083">
        <f t="shared" si="16"/>
        <v>10</v>
      </c>
      <c r="D1083">
        <v>1</v>
      </c>
      <c r="E1083">
        <v>2</v>
      </c>
      <c r="F1083">
        <v>2</v>
      </c>
      <c r="G1083">
        <v>4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28</v>
      </c>
      <c r="Z1083" s="11">
        <v>1</v>
      </c>
      <c r="AA1083">
        <v>0.5</v>
      </c>
      <c r="AB1083">
        <v>224699.27160000001</v>
      </c>
      <c r="AC1083">
        <v>2</v>
      </c>
      <c r="AD1083">
        <v>2</v>
      </c>
      <c r="AE1083">
        <v>4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2</v>
      </c>
      <c r="BG1083" t="s">
        <v>31</v>
      </c>
      <c r="BH1083">
        <v>0</v>
      </c>
      <c r="BI1083">
        <v>1.5</v>
      </c>
      <c r="BJ1083">
        <v>251522.09669999999</v>
      </c>
      <c r="BK1083">
        <v>18800</v>
      </c>
      <c r="BL1083">
        <v>0.170967741935483</v>
      </c>
    </row>
    <row r="1084" spans="1:64" hidden="1">
      <c r="A1084" t="s">
        <v>101</v>
      </c>
      <c r="B1084">
        <v>372.71100000000001</v>
      </c>
      <c r="C1084">
        <f t="shared" si="16"/>
        <v>10</v>
      </c>
      <c r="D1084">
        <v>1</v>
      </c>
      <c r="E1084">
        <v>2</v>
      </c>
      <c r="F1084">
        <v>2</v>
      </c>
      <c r="G1084">
        <v>4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28</v>
      </c>
      <c r="Z1084" s="11">
        <v>1</v>
      </c>
      <c r="AA1084">
        <v>0.5</v>
      </c>
      <c r="AB1084">
        <v>224699.27160000001</v>
      </c>
      <c r="AC1084">
        <v>2</v>
      </c>
      <c r="AD1084">
        <v>2</v>
      </c>
      <c r="AE1084">
        <v>4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2</v>
      </c>
      <c r="BG1084" t="s">
        <v>31</v>
      </c>
      <c r="BH1084">
        <v>0</v>
      </c>
      <c r="BI1084">
        <v>1.5</v>
      </c>
      <c r="BJ1084">
        <v>251522.09669999999</v>
      </c>
      <c r="BK1084">
        <v>19500</v>
      </c>
      <c r="BL1084">
        <v>0.17948717948717899</v>
      </c>
    </row>
    <row r="1085" spans="1:64" hidden="1">
      <c r="A1085" t="s">
        <v>101</v>
      </c>
      <c r="B1085">
        <v>372.71100000000001</v>
      </c>
      <c r="C1085">
        <f t="shared" si="16"/>
        <v>10</v>
      </c>
      <c r="D1085">
        <v>1</v>
      </c>
      <c r="E1085">
        <v>2</v>
      </c>
      <c r="F1085">
        <v>2</v>
      </c>
      <c r="G1085">
        <v>4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28</v>
      </c>
      <c r="Z1085" s="11">
        <v>1</v>
      </c>
      <c r="AA1085">
        <v>0.5</v>
      </c>
      <c r="AB1085">
        <v>224699.27160000001</v>
      </c>
      <c r="AC1085">
        <v>2</v>
      </c>
      <c r="AD1085">
        <v>2</v>
      </c>
      <c r="AE1085">
        <v>4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2</v>
      </c>
      <c r="BG1085" t="s">
        <v>31</v>
      </c>
      <c r="BH1085">
        <v>0</v>
      </c>
      <c r="BI1085">
        <v>1.5</v>
      </c>
      <c r="BJ1085">
        <v>251522.09669999999</v>
      </c>
      <c r="BK1085">
        <v>40000</v>
      </c>
      <c r="BL1085">
        <v>0.23</v>
      </c>
    </row>
    <row r="1086" spans="1:64" hidden="1">
      <c r="A1086" t="s">
        <v>101</v>
      </c>
      <c r="B1086">
        <v>364.39299999999997</v>
      </c>
      <c r="C1086">
        <f t="shared" si="16"/>
        <v>10</v>
      </c>
      <c r="D1086">
        <v>1</v>
      </c>
      <c r="E1086">
        <v>2</v>
      </c>
      <c r="F1086">
        <v>2</v>
      </c>
      <c r="G1086">
        <v>4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</v>
      </c>
      <c r="Y1086" t="s">
        <v>28</v>
      </c>
      <c r="Z1086" s="11">
        <v>1</v>
      </c>
      <c r="AA1086">
        <v>1.5</v>
      </c>
      <c r="AB1086">
        <v>224087.0092</v>
      </c>
      <c r="AC1086">
        <v>2</v>
      </c>
      <c r="AD1086">
        <v>2</v>
      </c>
      <c r="AE1086">
        <v>4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2</v>
      </c>
      <c r="BG1086" t="s">
        <v>31</v>
      </c>
      <c r="BH1086">
        <v>0</v>
      </c>
      <c r="BI1086">
        <v>1.5</v>
      </c>
      <c r="BJ1086">
        <v>251522.09669999999</v>
      </c>
      <c r="BK1086">
        <v>40000</v>
      </c>
      <c r="BL1086">
        <v>0.13</v>
      </c>
    </row>
    <row r="1087" spans="1:64" hidden="1">
      <c r="A1087" t="s">
        <v>101</v>
      </c>
      <c r="B1087">
        <v>348.19299999999998</v>
      </c>
      <c r="C1087">
        <f t="shared" si="16"/>
        <v>10</v>
      </c>
      <c r="D1087">
        <v>1</v>
      </c>
      <c r="E1087">
        <v>2</v>
      </c>
      <c r="F1087">
        <v>2</v>
      </c>
      <c r="G1087">
        <v>4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</v>
      </c>
      <c r="Y1087" t="s">
        <v>28</v>
      </c>
      <c r="Z1087" s="11">
        <v>1</v>
      </c>
      <c r="AA1087">
        <v>1.5</v>
      </c>
      <c r="AB1087">
        <v>224087.0092</v>
      </c>
      <c r="AC1087">
        <v>2</v>
      </c>
      <c r="AD1087">
        <v>2</v>
      </c>
      <c r="AE1087">
        <v>4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2</v>
      </c>
      <c r="BG1087" t="s">
        <v>27</v>
      </c>
      <c r="BH1087">
        <v>0</v>
      </c>
      <c r="BI1087">
        <v>0.5</v>
      </c>
      <c r="BJ1087">
        <v>252798.46539999999</v>
      </c>
      <c r="BK1087">
        <v>40000</v>
      </c>
      <c r="BL1087">
        <v>0.15</v>
      </c>
    </row>
    <row r="1088" spans="1:64" hidden="1">
      <c r="A1088" t="s">
        <v>101</v>
      </c>
      <c r="B1088">
        <v>355.78</v>
      </c>
      <c r="C1088">
        <f t="shared" si="16"/>
        <v>10</v>
      </c>
      <c r="D1088">
        <v>1</v>
      </c>
      <c r="E1088">
        <v>2</v>
      </c>
      <c r="F1088">
        <v>2</v>
      </c>
      <c r="G1088">
        <v>4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  <c r="Y1088" t="s">
        <v>28</v>
      </c>
      <c r="Z1088" s="11">
        <v>1</v>
      </c>
      <c r="AA1088">
        <v>0.5</v>
      </c>
      <c r="AB1088">
        <v>224699.27160000001</v>
      </c>
      <c r="AC1088">
        <v>2</v>
      </c>
      <c r="AD1088">
        <v>2</v>
      </c>
      <c r="AE1088">
        <v>4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2</v>
      </c>
      <c r="BG1088" t="s">
        <v>27</v>
      </c>
      <c r="BH1088">
        <v>0</v>
      </c>
      <c r="BI1088">
        <v>0.5</v>
      </c>
      <c r="BJ1088">
        <v>252798.46539999999</v>
      </c>
      <c r="BK1088">
        <v>40000</v>
      </c>
      <c r="BL1088">
        <v>0.1</v>
      </c>
    </row>
    <row r="1089" spans="1:64" hidden="1">
      <c r="A1089" t="s">
        <v>101</v>
      </c>
      <c r="B1089">
        <v>332.37299999999999</v>
      </c>
      <c r="C1089">
        <f t="shared" si="16"/>
        <v>10</v>
      </c>
      <c r="D1089">
        <v>1</v>
      </c>
      <c r="E1089">
        <v>2</v>
      </c>
      <c r="F1089">
        <v>2</v>
      </c>
      <c r="G1089">
        <v>4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</v>
      </c>
      <c r="Y1089" t="s">
        <v>28</v>
      </c>
      <c r="Z1089" s="11">
        <v>1</v>
      </c>
      <c r="AA1089">
        <v>1.5</v>
      </c>
      <c r="AB1089">
        <v>224087.0092</v>
      </c>
      <c r="AC1089">
        <v>2</v>
      </c>
      <c r="AD1089">
        <v>2</v>
      </c>
      <c r="AE1089">
        <v>4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2</v>
      </c>
      <c r="BG1089" t="s">
        <v>28</v>
      </c>
      <c r="BH1089">
        <v>0</v>
      </c>
      <c r="BI1089">
        <v>1.5</v>
      </c>
      <c r="BJ1089">
        <v>254164.98879999999</v>
      </c>
      <c r="BK1089">
        <v>73000</v>
      </c>
      <c r="BL1089">
        <v>7.6842105263157795E-2</v>
      </c>
    </row>
    <row r="1090" spans="1:64" hidden="1">
      <c r="A1090" t="s">
        <v>101</v>
      </c>
      <c r="B1090">
        <v>337.822</v>
      </c>
      <c r="C1090">
        <f t="shared" ref="C1090:C1153" si="17">SUM(E1090:W1090)+D1090</f>
        <v>10</v>
      </c>
      <c r="D1090">
        <v>1</v>
      </c>
      <c r="E1090">
        <v>2</v>
      </c>
      <c r="F1090">
        <v>2</v>
      </c>
      <c r="G1090">
        <v>4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2</v>
      </c>
      <c r="Y1090" t="s">
        <v>28</v>
      </c>
      <c r="Z1090" s="11">
        <v>1</v>
      </c>
      <c r="AA1090">
        <v>0.5</v>
      </c>
      <c r="AB1090">
        <v>224699.27160000001</v>
      </c>
      <c r="AC1090">
        <v>2</v>
      </c>
      <c r="AD1090">
        <v>2</v>
      </c>
      <c r="AE1090">
        <v>4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2</v>
      </c>
      <c r="BG1090" t="s">
        <v>28</v>
      </c>
      <c r="BH1090">
        <v>0</v>
      </c>
      <c r="BI1090">
        <v>0.5</v>
      </c>
      <c r="BJ1090">
        <v>254292.16829999999</v>
      </c>
      <c r="BK1090">
        <v>40000</v>
      </c>
      <c r="BL1090">
        <v>0.15</v>
      </c>
    </row>
    <row r="1091" spans="1:64" hidden="1">
      <c r="A1091" t="s">
        <v>101</v>
      </c>
      <c r="B1091">
        <v>337.822</v>
      </c>
      <c r="C1091">
        <f t="shared" si="17"/>
        <v>10</v>
      </c>
      <c r="D1091">
        <v>1</v>
      </c>
      <c r="E1091">
        <v>2</v>
      </c>
      <c r="F1091">
        <v>2</v>
      </c>
      <c r="G1091">
        <v>4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28</v>
      </c>
      <c r="Z1091" s="11">
        <v>1</v>
      </c>
      <c r="AA1091">
        <v>0.5</v>
      </c>
      <c r="AB1091">
        <v>224699.27160000001</v>
      </c>
      <c r="AC1091">
        <v>2</v>
      </c>
      <c r="AD1091">
        <v>2</v>
      </c>
      <c r="AE1091">
        <v>4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2</v>
      </c>
      <c r="BG1091" t="s">
        <v>28</v>
      </c>
      <c r="BH1091">
        <v>0</v>
      </c>
      <c r="BI1091">
        <v>0.5</v>
      </c>
      <c r="BJ1091">
        <v>254292.16829999999</v>
      </c>
      <c r="BK1091">
        <v>73000</v>
      </c>
      <c r="BL1091">
        <v>8.1578947368421001E-2</v>
      </c>
    </row>
    <row r="1092" spans="1:64" hidden="1">
      <c r="A1092" t="s">
        <v>101</v>
      </c>
      <c r="B1092">
        <v>337.822</v>
      </c>
      <c r="C1092">
        <f t="shared" si="17"/>
        <v>10</v>
      </c>
      <c r="D1092">
        <v>1</v>
      </c>
      <c r="E1092">
        <v>2</v>
      </c>
      <c r="F1092">
        <v>2</v>
      </c>
      <c r="G1092">
        <v>4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</v>
      </c>
      <c r="Y1092" t="s">
        <v>28</v>
      </c>
      <c r="Z1092" s="11">
        <v>1</v>
      </c>
      <c r="AA1092">
        <v>0.5</v>
      </c>
      <c r="AB1092">
        <v>224699.27160000001</v>
      </c>
      <c r="AC1092">
        <v>2</v>
      </c>
      <c r="AD1092">
        <v>2</v>
      </c>
      <c r="AE1092">
        <v>4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2</v>
      </c>
      <c r="BG1092" t="s">
        <v>28</v>
      </c>
      <c r="BH1092">
        <v>0</v>
      </c>
      <c r="BI1092">
        <v>0.5</v>
      </c>
      <c r="BJ1092">
        <v>254292.16829999999</v>
      </c>
      <c r="BK1092">
        <v>82000</v>
      </c>
      <c r="BL1092">
        <v>5.6343283582089503E-2</v>
      </c>
    </row>
    <row r="1093" spans="1:64" hidden="1">
      <c r="A1093" t="s">
        <v>101</v>
      </c>
      <c r="B1093">
        <v>339.28</v>
      </c>
      <c r="C1093">
        <f t="shared" si="17"/>
        <v>10</v>
      </c>
      <c r="D1093">
        <v>1</v>
      </c>
      <c r="E1093">
        <v>2</v>
      </c>
      <c r="F1093">
        <v>2</v>
      </c>
      <c r="G1093">
        <v>4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</v>
      </c>
      <c r="Y1093" t="s">
        <v>28</v>
      </c>
      <c r="Z1093" s="11">
        <v>1</v>
      </c>
      <c r="AA1093">
        <v>0.5</v>
      </c>
      <c r="AB1093">
        <v>224699.27160000001</v>
      </c>
      <c r="AC1093">
        <v>2</v>
      </c>
      <c r="AD1093">
        <v>2</v>
      </c>
      <c r="AE1093">
        <v>4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2</v>
      </c>
      <c r="BG1093" t="s">
        <v>28</v>
      </c>
      <c r="BH1093">
        <v>0</v>
      </c>
      <c r="BI1093">
        <v>1.5</v>
      </c>
      <c r="BJ1093">
        <v>254164.98879999999</v>
      </c>
      <c r="BK1093">
        <v>40000</v>
      </c>
      <c r="BL1093">
        <v>0.21</v>
      </c>
    </row>
    <row r="1094" spans="1:64" hidden="1">
      <c r="A1094" t="s">
        <v>101</v>
      </c>
      <c r="B1094">
        <v>336.29399999999998</v>
      </c>
      <c r="C1094">
        <f t="shared" si="17"/>
        <v>10</v>
      </c>
      <c r="D1094">
        <v>1</v>
      </c>
      <c r="E1094">
        <v>2</v>
      </c>
      <c r="F1094">
        <v>2</v>
      </c>
      <c r="G1094">
        <v>4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4</v>
      </c>
      <c r="Y1094" t="s">
        <v>31</v>
      </c>
      <c r="Z1094" s="11">
        <v>0</v>
      </c>
      <c r="AA1094">
        <v>1.5</v>
      </c>
      <c r="AB1094">
        <v>249695.50510000001</v>
      </c>
      <c r="AC1094">
        <v>2</v>
      </c>
      <c r="AD1094">
        <v>2</v>
      </c>
      <c r="AE1094">
        <v>4</v>
      </c>
      <c r="AF1094">
        <v>0</v>
      </c>
      <c r="AG1094">
        <v>0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4</v>
      </c>
      <c r="BG1094" t="s">
        <v>31</v>
      </c>
      <c r="BH1094">
        <v>1</v>
      </c>
      <c r="BI1094">
        <v>0.5</v>
      </c>
      <c r="BJ1094">
        <v>279422.86900000001</v>
      </c>
      <c r="BK1094">
        <v>40000</v>
      </c>
      <c r="BL1094">
        <v>0.19</v>
      </c>
    </row>
    <row r="1095" spans="1:64" hidden="1">
      <c r="A1095" t="s">
        <v>101</v>
      </c>
      <c r="B1095">
        <v>337.40600000000001</v>
      </c>
      <c r="C1095">
        <f t="shared" si="17"/>
        <v>10</v>
      </c>
      <c r="D1095">
        <v>1</v>
      </c>
      <c r="E1095">
        <v>2</v>
      </c>
      <c r="F1095">
        <v>2</v>
      </c>
      <c r="G1095">
        <v>4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4</v>
      </c>
      <c r="Y1095" t="s">
        <v>31</v>
      </c>
      <c r="Z1095" s="11">
        <v>0</v>
      </c>
      <c r="AA1095">
        <v>1.5</v>
      </c>
      <c r="AB1095">
        <v>249695.50510000001</v>
      </c>
      <c r="AC1095">
        <v>2</v>
      </c>
      <c r="AD1095">
        <v>2</v>
      </c>
      <c r="AE1095">
        <v>4</v>
      </c>
      <c r="AF1095">
        <v>0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4</v>
      </c>
      <c r="BG1095" t="s">
        <v>31</v>
      </c>
      <c r="BH1095">
        <v>1</v>
      </c>
      <c r="BI1095">
        <v>1.5</v>
      </c>
      <c r="BJ1095">
        <v>279324.87329999998</v>
      </c>
      <c r="BK1095">
        <v>40000</v>
      </c>
      <c r="BL1095">
        <v>0.16</v>
      </c>
    </row>
    <row r="1096" spans="1:64" hidden="1">
      <c r="A1096" t="s">
        <v>101</v>
      </c>
      <c r="B1096">
        <v>335.78199999999998</v>
      </c>
      <c r="C1096">
        <f t="shared" si="17"/>
        <v>10</v>
      </c>
      <c r="D1096">
        <v>1</v>
      </c>
      <c r="E1096">
        <v>2</v>
      </c>
      <c r="F1096">
        <v>2</v>
      </c>
      <c r="G1096">
        <v>4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4</v>
      </c>
      <c r="Y1096" t="s">
        <v>31</v>
      </c>
      <c r="Z1096" s="11">
        <v>0</v>
      </c>
      <c r="AA1096">
        <v>2.5</v>
      </c>
      <c r="AB1096">
        <v>249445.9632</v>
      </c>
      <c r="AC1096">
        <v>2</v>
      </c>
      <c r="AD1096">
        <v>2</v>
      </c>
      <c r="AE1096">
        <v>4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4</v>
      </c>
      <c r="BG1096" t="s">
        <v>31</v>
      </c>
      <c r="BH1096">
        <v>1</v>
      </c>
      <c r="BI1096">
        <v>2.5</v>
      </c>
      <c r="BJ1096">
        <v>279218.64159999997</v>
      </c>
      <c r="BK1096">
        <v>40000</v>
      </c>
      <c r="BL1096">
        <v>0.2</v>
      </c>
    </row>
    <row r="1097" spans="1:64" hidden="1">
      <c r="A1097" t="s">
        <v>101</v>
      </c>
      <c r="B1097">
        <v>332.916</v>
      </c>
      <c r="C1097">
        <f t="shared" si="17"/>
        <v>10</v>
      </c>
      <c r="D1097">
        <v>1</v>
      </c>
      <c r="E1097">
        <v>2</v>
      </c>
      <c r="F1097">
        <v>2</v>
      </c>
      <c r="G1097">
        <v>4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4</v>
      </c>
      <c r="Y1097" t="s">
        <v>31</v>
      </c>
      <c r="Z1097" s="11">
        <v>0</v>
      </c>
      <c r="AA1097">
        <v>3.5</v>
      </c>
      <c r="AB1097">
        <v>249108.61379999999</v>
      </c>
      <c r="AC1097">
        <v>2</v>
      </c>
      <c r="AD1097">
        <v>2</v>
      </c>
      <c r="AE1097">
        <v>4</v>
      </c>
      <c r="AF1097">
        <v>0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4</v>
      </c>
      <c r="BG1097" t="s">
        <v>31</v>
      </c>
      <c r="BH1097">
        <v>1</v>
      </c>
      <c r="BI1097">
        <v>3.5</v>
      </c>
      <c r="BJ1097">
        <v>279137.6053</v>
      </c>
      <c r="BK1097">
        <v>40000</v>
      </c>
      <c r="BL1097">
        <v>0.19</v>
      </c>
    </row>
    <row r="1098" spans="1:64" hidden="1">
      <c r="A1098" t="s">
        <v>101</v>
      </c>
      <c r="B1098">
        <v>345.30700000000002</v>
      </c>
      <c r="C1098">
        <f t="shared" si="17"/>
        <v>10</v>
      </c>
      <c r="D1098">
        <v>1</v>
      </c>
      <c r="E1098">
        <v>2</v>
      </c>
      <c r="F1098">
        <v>2</v>
      </c>
      <c r="G1098">
        <v>4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  <c r="Y1098" t="s">
        <v>31</v>
      </c>
      <c r="Z1098" s="11">
        <v>0</v>
      </c>
      <c r="AA1098">
        <v>1.5</v>
      </c>
      <c r="AB1098">
        <v>251522.09669999999</v>
      </c>
      <c r="AC1098">
        <v>2</v>
      </c>
      <c r="AD1098">
        <v>2</v>
      </c>
      <c r="AE1098">
        <v>4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2</v>
      </c>
      <c r="BG1098" t="s">
        <v>31</v>
      </c>
      <c r="BH1098">
        <v>1</v>
      </c>
      <c r="BI1098">
        <v>1.5</v>
      </c>
      <c r="BJ1098">
        <v>280473.55499999999</v>
      </c>
      <c r="BK1098">
        <v>40000</v>
      </c>
      <c r="BL1098">
        <v>0.19</v>
      </c>
    </row>
    <row r="1099" spans="1:64" hidden="1">
      <c r="A1099" t="s">
        <v>101</v>
      </c>
      <c r="B1099">
        <v>341.69099999999997</v>
      </c>
      <c r="C1099">
        <f t="shared" si="17"/>
        <v>10</v>
      </c>
      <c r="D1099">
        <v>1</v>
      </c>
      <c r="E1099">
        <v>2</v>
      </c>
      <c r="F1099">
        <v>2</v>
      </c>
      <c r="G1099">
        <v>4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</v>
      </c>
      <c r="Y1099" t="s">
        <v>31</v>
      </c>
      <c r="Z1099" s="11">
        <v>0</v>
      </c>
      <c r="AA1099">
        <v>2.5</v>
      </c>
      <c r="AB1099">
        <v>251011.15109999999</v>
      </c>
      <c r="AC1099">
        <v>2</v>
      </c>
      <c r="AD1099">
        <v>2</v>
      </c>
      <c r="AE1099">
        <v>4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2</v>
      </c>
      <c r="BG1099" t="s">
        <v>31</v>
      </c>
      <c r="BH1099">
        <v>1</v>
      </c>
      <c r="BI1099">
        <v>2.5</v>
      </c>
      <c r="BJ1099">
        <v>280268.94530000002</v>
      </c>
      <c r="BK1099">
        <v>40000</v>
      </c>
      <c r="BL1099">
        <v>0.27</v>
      </c>
    </row>
    <row r="1100" spans="1:64" hidden="1">
      <c r="A1100" t="s">
        <v>101</v>
      </c>
      <c r="B1100">
        <v>347.76900000000001</v>
      </c>
      <c r="C1100">
        <f t="shared" si="17"/>
        <v>10</v>
      </c>
      <c r="D1100">
        <v>1</v>
      </c>
      <c r="E1100">
        <v>2</v>
      </c>
      <c r="F1100">
        <v>2</v>
      </c>
      <c r="G1100">
        <v>4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2</v>
      </c>
      <c r="Y1100" t="s">
        <v>31</v>
      </c>
      <c r="Z1100" s="11">
        <v>0</v>
      </c>
      <c r="AA1100">
        <v>1.5</v>
      </c>
      <c r="AB1100">
        <v>251522.09669999999</v>
      </c>
      <c r="AC1100">
        <v>2</v>
      </c>
      <c r="AD1100">
        <v>2</v>
      </c>
      <c r="AE1100">
        <v>4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2</v>
      </c>
      <c r="BG1100" t="s">
        <v>31</v>
      </c>
      <c r="BH1100">
        <v>1</v>
      </c>
      <c r="BI1100">
        <v>2.5</v>
      </c>
      <c r="BJ1100">
        <v>280268.94530000002</v>
      </c>
      <c r="BK1100">
        <v>40000</v>
      </c>
      <c r="BL1100">
        <v>0.16</v>
      </c>
    </row>
    <row r="1101" spans="1:64" hidden="1">
      <c r="A1101" t="s">
        <v>101</v>
      </c>
      <c r="B1101">
        <v>341.76900000000001</v>
      </c>
      <c r="C1101">
        <f t="shared" si="17"/>
        <v>10</v>
      </c>
      <c r="D1101">
        <v>1</v>
      </c>
      <c r="E1101">
        <v>2</v>
      </c>
      <c r="F1101">
        <v>2</v>
      </c>
      <c r="G1101">
        <v>4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2</v>
      </c>
      <c r="Y1101" t="s">
        <v>31</v>
      </c>
      <c r="Z1101" s="11">
        <v>0</v>
      </c>
      <c r="AA1101">
        <v>2.5</v>
      </c>
      <c r="AB1101">
        <v>251011.15109999999</v>
      </c>
      <c r="AC1101">
        <v>2</v>
      </c>
      <c r="AD1101">
        <v>2</v>
      </c>
      <c r="AE1101">
        <v>4</v>
      </c>
      <c r="AF1101">
        <v>0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4</v>
      </c>
      <c r="BG1101" t="s">
        <v>30</v>
      </c>
      <c r="BH1101">
        <v>1</v>
      </c>
      <c r="BI1101">
        <v>3.5</v>
      </c>
      <c r="BJ1101">
        <v>280262.31630000001</v>
      </c>
      <c r="BK1101">
        <v>17500</v>
      </c>
      <c r="BL1101">
        <v>0.19130434782608599</v>
      </c>
    </row>
    <row r="1102" spans="1:64" hidden="1">
      <c r="A1102" t="s">
        <v>101</v>
      </c>
      <c r="B1102">
        <v>341.76900000000001</v>
      </c>
      <c r="C1102">
        <f t="shared" si="17"/>
        <v>10</v>
      </c>
      <c r="D1102">
        <v>1</v>
      </c>
      <c r="E1102">
        <v>2</v>
      </c>
      <c r="F1102">
        <v>2</v>
      </c>
      <c r="G1102">
        <v>4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2</v>
      </c>
      <c r="Y1102" t="s">
        <v>31</v>
      </c>
      <c r="Z1102" s="11">
        <v>0</v>
      </c>
      <c r="AA1102">
        <v>2.5</v>
      </c>
      <c r="AB1102">
        <v>251011.15109999999</v>
      </c>
      <c r="AC1102">
        <v>2</v>
      </c>
      <c r="AD1102">
        <v>2</v>
      </c>
      <c r="AE1102">
        <v>4</v>
      </c>
      <c r="AF1102">
        <v>0</v>
      </c>
      <c r="AG1102">
        <v>0</v>
      </c>
      <c r="AH1102">
        <v>1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4</v>
      </c>
      <c r="BG1102" t="s">
        <v>30</v>
      </c>
      <c r="BH1102">
        <v>1</v>
      </c>
      <c r="BI1102">
        <v>3.5</v>
      </c>
      <c r="BJ1102">
        <v>280262.31630000001</v>
      </c>
      <c r="BK1102">
        <v>18800</v>
      </c>
      <c r="BL1102">
        <v>0.19354838709677399</v>
      </c>
    </row>
    <row r="1103" spans="1:64" hidden="1">
      <c r="A1103" t="s">
        <v>101</v>
      </c>
      <c r="B1103">
        <v>341.76900000000001</v>
      </c>
      <c r="C1103">
        <f t="shared" si="17"/>
        <v>10</v>
      </c>
      <c r="D1103">
        <v>1</v>
      </c>
      <c r="E1103">
        <v>2</v>
      </c>
      <c r="F1103">
        <v>2</v>
      </c>
      <c r="G1103">
        <v>4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</v>
      </c>
      <c r="Y1103" t="s">
        <v>31</v>
      </c>
      <c r="Z1103" s="11">
        <v>0</v>
      </c>
      <c r="AA1103">
        <v>2.5</v>
      </c>
      <c r="AB1103">
        <v>251011.15109999999</v>
      </c>
      <c r="AC1103">
        <v>2</v>
      </c>
      <c r="AD1103">
        <v>2</v>
      </c>
      <c r="AE1103">
        <v>4</v>
      </c>
      <c r="AF1103">
        <v>0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4</v>
      </c>
      <c r="BG1103" t="s">
        <v>30</v>
      </c>
      <c r="BH1103">
        <v>1</v>
      </c>
      <c r="BI1103">
        <v>3.5</v>
      </c>
      <c r="BJ1103">
        <v>280262.31630000001</v>
      </c>
      <c r="BK1103">
        <v>19500</v>
      </c>
      <c r="BL1103">
        <v>0.18205128205128199</v>
      </c>
    </row>
    <row r="1104" spans="1:64" hidden="1">
      <c r="A1104" t="s">
        <v>101</v>
      </c>
      <c r="B1104">
        <v>341.76900000000001</v>
      </c>
      <c r="C1104">
        <f t="shared" si="17"/>
        <v>10</v>
      </c>
      <c r="D1104">
        <v>1</v>
      </c>
      <c r="E1104">
        <v>2</v>
      </c>
      <c r="F1104">
        <v>2</v>
      </c>
      <c r="G1104">
        <v>4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</v>
      </c>
      <c r="Y1104" t="s">
        <v>31</v>
      </c>
      <c r="Z1104" s="11">
        <v>0</v>
      </c>
      <c r="AA1104">
        <v>2.5</v>
      </c>
      <c r="AB1104">
        <v>251011.15109999999</v>
      </c>
      <c r="AC1104">
        <v>2</v>
      </c>
      <c r="AD1104">
        <v>2</v>
      </c>
      <c r="AE1104">
        <v>4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4</v>
      </c>
      <c r="BG1104" t="s">
        <v>30</v>
      </c>
      <c r="BH1104">
        <v>1</v>
      </c>
      <c r="BI1104">
        <v>3.5</v>
      </c>
      <c r="BJ1104">
        <v>280262.31630000001</v>
      </c>
      <c r="BK1104">
        <v>40000</v>
      </c>
      <c r="BL1104">
        <v>0.31</v>
      </c>
    </row>
    <row r="1105" spans="1:64" hidden="1">
      <c r="A1105" t="s">
        <v>101</v>
      </c>
      <c r="B1105">
        <v>338.84199999999998</v>
      </c>
      <c r="C1105">
        <f t="shared" si="17"/>
        <v>10</v>
      </c>
      <c r="D1105">
        <v>1</v>
      </c>
      <c r="E1105">
        <v>2</v>
      </c>
      <c r="F1105">
        <v>2</v>
      </c>
      <c r="G1105">
        <v>4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2</v>
      </c>
      <c r="Y1105" t="s">
        <v>31</v>
      </c>
      <c r="Z1105" s="11">
        <v>0</v>
      </c>
      <c r="AA1105">
        <v>1.5</v>
      </c>
      <c r="AB1105">
        <v>251522.09669999999</v>
      </c>
      <c r="AC1105">
        <v>2</v>
      </c>
      <c r="AD1105">
        <v>2</v>
      </c>
      <c r="AE1105">
        <v>4</v>
      </c>
      <c r="AF1105">
        <v>0</v>
      </c>
      <c r="AG1105">
        <v>0</v>
      </c>
      <c r="AH1105">
        <v>1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2</v>
      </c>
      <c r="BG1105" t="s">
        <v>30</v>
      </c>
      <c r="BH1105">
        <v>1</v>
      </c>
      <c r="BI1105">
        <v>2.5</v>
      </c>
      <c r="BJ1105">
        <v>281025.9326</v>
      </c>
      <c r="BK1105">
        <v>40000</v>
      </c>
      <c r="BL1105">
        <v>0.28000000000000003</v>
      </c>
    </row>
    <row r="1106" spans="1:64" hidden="1">
      <c r="A1106" t="s">
        <v>101</v>
      </c>
      <c r="B1106">
        <v>338.84199999999998</v>
      </c>
      <c r="C1106">
        <f t="shared" si="17"/>
        <v>10</v>
      </c>
      <c r="D1106">
        <v>1</v>
      </c>
      <c r="E1106">
        <v>2</v>
      </c>
      <c r="F1106">
        <v>2</v>
      </c>
      <c r="G1106">
        <v>4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</v>
      </c>
      <c r="Y1106" t="s">
        <v>31</v>
      </c>
      <c r="Z1106" s="11">
        <v>0</v>
      </c>
      <c r="AA1106">
        <v>1.5</v>
      </c>
      <c r="AB1106">
        <v>251522.09669999999</v>
      </c>
      <c r="AC1106">
        <v>2</v>
      </c>
      <c r="AD1106">
        <v>2</v>
      </c>
      <c r="AE1106">
        <v>4</v>
      </c>
      <c r="AF1106">
        <v>0</v>
      </c>
      <c r="AG1106">
        <v>0</v>
      </c>
      <c r="AH1106">
        <v>1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2</v>
      </c>
      <c r="BG1106" t="s">
        <v>30</v>
      </c>
      <c r="BH1106">
        <v>1</v>
      </c>
      <c r="BI1106">
        <v>2.5</v>
      </c>
      <c r="BJ1106">
        <v>281025.9326</v>
      </c>
      <c r="BK1106">
        <v>73000</v>
      </c>
      <c r="BL1106">
        <v>0.113684210526315</v>
      </c>
    </row>
    <row r="1107" spans="1:64" hidden="1">
      <c r="A1107" t="s">
        <v>101</v>
      </c>
      <c r="B1107">
        <v>338.84199999999998</v>
      </c>
      <c r="C1107">
        <f t="shared" si="17"/>
        <v>10</v>
      </c>
      <c r="D1107">
        <v>1</v>
      </c>
      <c r="E1107">
        <v>2</v>
      </c>
      <c r="F1107">
        <v>2</v>
      </c>
      <c r="G1107">
        <v>4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11">
        <v>0</v>
      </c>
      <c r="AA1107">
        <v>1.5</v>
      </c>
      <c r="AB1107">
        <v>251522.09669999999</v>
      </c>
      <c r="AC1107">
        <v>2</v>
      </c>
      <c r="AD1107">
        <v>2</v>
      </c>
      <c r="AE1107">
        <v>4</v>
      </c>
      <c r="AF1107">
        <v>0</v>
      </c>
      <c r="AG1107">
        <v>0</v>
      </c>
      <c r="AH1107">
        <v>1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2</v>
      </c>
      <c r="BG1107" t="s">
        <v>30</v>
      </c>
      <c r="BH1107">
        <v>1</v>
      </c>
      <c r="BI1107">
        <v>2.5</v>
      </c>
      <c r="BJ1107">
        <v>281025.9326</v>
      </c>
      <c r="BK1107">
        <v>82000</v>
      </c>
      <c r="BL1107">
        <v>8.1716417910447703E-2</v>
      </c>
    </row>
    <row r="1108" spans="1:64" hidden="1">
      <c r="A1108" t="s">
        <v>101</v>
      </c>
      <c r="B1108">
        <v>336.72199999999998</v>
      </c>
      <c r="C1108">
        <f t="shared" si="17"/>
        <v>10</v>
      </c>
      <c r="D1108">
        <v>1</v>
      </c>
      <c r="E1108">
        <v>2</v>
      </c>
      <c r="F1108">
        <v>2</v>
      </c>
      <c r="G1108">
        <v>4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11">
        <v>0</v>
      </c>
      <c r="AA1108">
        <v>2.5</v>
      </c>
      <c r="AB1108">
        <v>251011.15109999999</v>
      </c>
      <c r="AC1108">
        <v>2</v>
      </c>
      <c r="AD1108">
        <v>2</v>
      </c>
      <c r="AE1108">
        <v>4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2</v>
      </c>
      <c r="BG1108" t="s">
        <v>30</v>
      </c>
      <c r="BH1108">
        <v>1</v>
      </c>
      <c r="BI1108">
        <v>3.5</v>
      </c>
      <c r="BJ1108">
        <v>280700.7426</v>
      </c>
      <c r="BK1108">
        <v>40000</v>
      </c>
      <c r="BL1108">
        <v>0.26</v>
      </c>
    </row>
    <row r="1109" spans="1:64" hidden="1">
      <c r="A1109" t="s">
        <v>101</v>
      </c>
      <c r="B1109">
        <v>336.72199999999998</v>
      </c>
      <c r="C1109">
        <f t="shared" si="17"/>
        <v>10</v>
      </c>
      <c r="D1109">
        <v>1</v>
      </c>
      <c r="E1109">
        <v>2</v>
      </c>
      <c r="F1109">
        <v>2</v>
      </c>
      <c r="G1109">
        <v>4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11">
        <v>0</v>
      </c>
      <c r="AA1109">
        <v>2.5</v>
      </c>
      <c r="AB1109">
        <v>251011.15109999999</v>
      </c>
      <c r="AC1109">
        <v>2</v>
      </c>
      <c r="AD1109">
        <v>2</v>
      </c>
      <c r="AE1109">
        <v>4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2</v>
      </c>
      <c r="BG1109" t="s">
        <v>30</v>
      </c>
      <c r="BH1109">
        <v>1</v>
      </c>
      <c r="BI1109">
        <v>3.5</v>
      </c>
      <c r="BJ1109">
        <v>280700.7426</v>
      </c>
      <c r="BK1109">
        <v>73000</v>
      </c>
      <c r="BL1109">
        <v>9.6842105263157799E-2</v>
      </c>
    </row>
    <row r="1110" spans="1:64" hidden="1">
      <c r="A1110" t="s">
        <v>101</v>
      </c>
      <c r="B1110">
        <v>337.18</v>
      </c>
      <c r="C1110">
        <f t="shared" si="17"/>
        <v>10</v>
      </c>
      <c r="D1110">
        <v>1</v>
      </c>
      <c r="E1110">
        <v>2</v>
      </c>
      <c r="F1110">
        <v>2</v>
      </c>
      <c r="G1110">
        <v>4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11">
        <v>0</v>
      </c>
      <c r="AA1110">
        <v>1.5</v>
      </c>
      <c r="AB1110">
        <v>251522.09669999999</v>
      </c>
      <c r="AC1110">
        <v>2</v>
      </c>
      <c r="AD1110">
        <v>2</v>
      </c>
      <c r="AE1110">
        <v>4</v>
      </c>
      <c r="AF1110">
        <v>0</v>
      </c>
      <c r="AG1110">
        <v>0</v>
      </c>
      <c r="AH1110">
        <v>1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4</v>
      </c>
      <c r="BG1110" t="s">
        <v>28</v>
      </c>
      <c r="BH1110">
        <v>1</v>
      </c>
      <c r="BI1110">
        <v>2.5</v>
      </c>
      <c r="BJ1110">
        <v>281171.3566</v>
      </c>
      <c r="BK1110">
        <v>40000</v>
      </c>
      <c r="BL1110">
        <v>0.24</v>
      </c>
    </row>
    <row r="1111" spans="1:64" hidden="1">
      <c r="A1111" t="s">
        <v>101</v>
      </c>
      <c r="B1111">
        <v>361.233</v>
      </c>
      <c r="C1111">
        <f t="shared" si="17"/>
        <v>10</v>
      </c>
      <c r="D1111">
        <v>1</v>
      </c>
      <c r="E1111">
        <v>2</v>
      </c>
      <c r="F1111">
        <v>2</v>
      </c>
      <c r="G1111">
        <v>4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27</v>
      </c>
      <c r="Z1111" s="11">
        <v>0</v>
      </c>
      <c r="AA1111">
        <v>0.5</v>
      </c>
      <c r="AB1111">
        <v>252798.46539999999</v>
      </c>
      <c r="AC1111">
        <v>2</v>
      </c>
      <c r="AD1111">
        <v>2</v>
      </c>
      <c r="AE1111">
        <v>4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2</v>
      </c>
      <c r="BG1111" t="s">
        <v>31</v>
      </c>
      <c r="BH1111">
        <v>1</v>
      </c>
      <c r="BI1111">
        <v>1.5</v>
      </c>
      <c r="BJ1111">
        <v>280473.55499999999</v>
      </c>
      <c r="BK1111">
        <v>40000</v>
      </c>
      <c r="BL1111">
        <v>0.2</v>
      </c>
    </row>
    <row r="1112" spans="1:64" hidden="1">
      <c r="A1112" t="s">
        <v>101</v>
      </c>
      <c r="B1112">
        <v>354.62099999999998</v>
      </c>
      <c r="C1112">
        <f t="shared" si="17"/>
        <v>10</v>
      </c>
      <c r="D1112">
        <v>1</v>
      </c>
      <c r="E1112">
        <v>2</v>
      </c>
      <c r="F1112">
        <v>2</v>
      </c>
      <c r="G1112">
        <v>4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27</v>
      </c>
      <c r="Z1112" s="11">
        <v>0</v>
      </c>
      <c r="AA1112">
        <v>0.5</v>
      </c>
      <c r="AB1112">
        <v>252798.46539999999</v>
      </c>
      <c r="AC1112">
        <v>2</v>
      </c>
      <c r="AD1112">
        <v>2</v>
      </c>
      <c r="AE1112">
        <v>4</v>
      </c>
      <c r="AF1112">
        <v>0</v>
      </c>
      <c r="AG1112">
        <v>0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4</v>
      </c>
      <c r="BG1112" t="s">
        <v>28</v>
      </c>
      <c r="BH1112">
        <v>1</v>
      </c>
      <c r="BI1112">
        <v>1.5</v>
      </c>
      <c r="BJ1112">
        <v>280989.52289999998</v>
      </c>
      <c r="BK1112">
        <v>40000</v>
      </c>
      <c r="BL1112">
        <v>0.16</v>
      </c>
    </row>
    <row r="1113" spans="1:64" hidden="1">
      <c r="A1113" t="s">
        <v>101</v>
      </c>
      <c r="B1113">
        <v>345.661</v>
      </c>
      <c r="C1113">
        <f t="shared" si="17"/>
        <v>10</v>
      </c>
      <c r="D1113">
        <v>1</v>
      </c>
      <c r="E1113">
        <v>2</v>
      </c>
      <c r="F1113">
        <v>2</v>
      </c>
      <c r="G1113">
        <v>4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27</v>
      </c>
      <c r="Z1113" s="11">
        <v>0</v>
      </c>
      <c r="AA1113">
        <v>0.5</v>
      </c>
      <c r="AB1113">
        <v>252798.46539999999</v>
      </c>
      <c r="AC1113">
        <v>2</v>
      </c>
      <c r="AD1113">
        <v>2</v>
      </c>
      <c r="AE1113">
        <v>4</v>
      </c>
      <c r="AF1113">
        <v>0</v>
      </c>
      <c r="AG1113">
        <v>0</v>
      </c>
      <c r="AH1113">
        <v>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2</v>
      </c>
      <c r="BG1113" t="s">
        <v>28</v>
      </c>
      <c r="BH1113">
        <v>1</v>
      </c>
      <c r="BI1113">
        <v>1.5</v>
      </c>
      <c r="BJ1113">
        <v>281720.27549999999</v>
      </c>
      <c r="BK1113">
        <v>40000</v>
      </c>
      <c r="BL1113">
        <v>0.23</v>
      </c>
    </row>
    <row r="1114" spans="1:64" hidden="1">
      <c r="A1114" t="s">
        <v>101</v>
      </c>
      <c r="B1114">
        <v>350.358</v>
      </c>
      <c r="C1114">
        <f t="shared" si="17"/>
        <v>10</v>
      </c>
      <c r="D1114">
        <v>1</v>
      </c>
      <c r="E1114">
        <v>2</v>
      </c>
      <c r="F1114">
        <v>2</v>
      </c>
      <c r="G1114">
        <v>4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27</v>
      </c>
      <c r="Z1114" s="11">
        <v>0</v>
      </c>
      <c r="AA1114">
        <v>0.5</v>
      </c>
      <c r="AB1114">
        <v>252798.46539999999</v>
      </c>
      <c r="AC1114">
        <v>2</v>
      </c>
      <c r="AD1114">
        <v>2</v>
      </c>
      <c r="AE1114">
        <v>4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2</v>
      </c>
      <c r="BG1114" t="s">
        <v>28</v>
      </c>
      <c r="BH1114">
        <v>1</v>
      </c>
      <c r="BI1114">
        <v>0.5</v>
      </c>
      <c r="BJ1114">
        <v>281332.52100000001</v>
      </c>
      <c r="BK1114">
        <v>40000</v>
      </c>
      <c r="BL1114">
        <v>0.19</v>
      </c>
    </row>
    <row r="1115" spans="1:64" hidden="1">
      <c r="A1115" t="s">
        <v>101</v>
      </c>
      <c r="B1115">
        <v>357.12299999999999</v>
      </c>
      <c r="C1115">
        <f t="shared" si="17"/>
        <v>10</v>
      </c>
      <c r="D1115">
        <v>1</v>
      </c>
      <c r="E1115">
        <v>2</v>
      </c>
      <c r="F1115">
        <v>2</v>
      </c>
      <c r="G1115">
        <v>4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</v>
      </c>
      <c r="Y1115" t="s">
        <v>27</v>
      </c>
      <c r="Z1115" s="11">
        <v>0</v>
      </c>
      <c r="AA1115">
        <v>1.5</v>
      </c>
      <c r="AB1115">
        <v>252953.51980000001</v>
      </c>
      <c r="AC1115">
        <v>2</v>
      </c>
      <c r="AD1115">
        <v>2</v>
      </c>
      <c r="AE1115">
        <v>4</v>
      </c>
      <c r="AF1115">
        <v>0</v>
      </c>
      <c r="AG1115">
        <v>0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4</v>
      </c>
      <c r="BG1115" t="s">
        <v>30</v>
      </c>
      <c r="BH1115">
        <v>1</v>
      </c>
      <c r="BI1115">
        <v>1.5</v>
      </c>
      <c r="BJ1115">
        <v>280947.07679999998</v>
      </c>
      <c r="BK1115">
        <v>40000</v>
      </c>
      <c r="BL1115">
        <v>0.19</v>
      </c>
    </row>
    <row r="1116" spans="1:64" hidden="1">
      <c r="A1116" t="s">
        <v>101</v>
      </c>
      <c r="B1116">
        <v>359.04500000000002</v>
      </c>
      <c r="C1116">
        <f t="shared" si="17"/>
        <v>10</v>
      </c>
      <c r="D1116">
        <v>1</v>
      </c>
      <c r="E1116">
        <v>2</v>
      </c>
      <c r="F1116">
        <v>2</v>
      </c>
      <c r="G1116">
        <v>4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4</v>
      </c>
      <c r="Y1116" t="s">
        <v>27</v>
      </c>
      <c r="Z1116" s="11">
        <v>0</v>
      </c>
      <c r="AA1116">
        <v>1.5</v>
      </c>
      <c r="AB1116">
        <v>252953.51980000001</v>
      </c>
      <c r="AC1116">
        <v>2</v>
      </c>
      <c r="AD1116">
        <v>2</v>
      </c>
      <c r="AE1116">
        <v>4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4</v>
      </c>
      <c r="BG1116" t="s">
        <v>30</v>
      </c>
      <c r="BH1116">
        <v>1</v>
      </c>
      <c r="BI1116">
        <v>2.5</v>
      </c>
      <c r="BJ1116">
        <v>280797.23869999999</v>
      </c>
      <c r="BK1116">
        <v>40000</v>
      </c>
      <c r="BL1116">
        <v>0.2</v>
      </c>
    </row>
    <row r="1117" spans="1:64" hidden="1">
      <c r="A1117" t="s">
        <v>101</v>
      </c>
      <c r="B1117">
        <v>363.26799999999997</v>
      </c>
      <c r="C1117">
        <f t="shared" si="17"/>
        <v>10</v>
      </c>
      <c r="D1117">
        <v>1</v>
      </c>
      <c r="E1117">
        <v>2</v>
      </c>
      <c r="F1117">
        <v>2</v>
      </c>
      <c r="G1117">
        <v>4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4</v>
      </c>
      <c r="Y1117" t="s">
        <v>27</v>
      </c>
      <c r="Z1117" s="11">
        <v>0</v>
      </c>
      <c r="AA1117">
        <v>1.5</v>
      </c>
      <c r="AB1117">
        <v>252953.51980000001</v>
      </c>
      <c r="AC1117">
        <v>2</v>
      </c>
      <c r="AD1117">
        <v>2</v>
      </c>
      <c r="AE1117">
        <v>4</v>
      </c>
      <c r="AF1117">
        <v>0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2</v>
      </c>
      <c r="BG1117" t="s">
        <v>31</v>
      </c>
      <c r="BH1117">
        <v>1</v>
      </c>
      <c r="BI1117">
        <v>1.5</v>
      </c>
      <c r="BJ1117">
        <v>280473.55499999999</v>
      </c>
      <c r="BK1117">
        <v>40000</v>
      </c>
      <c r="BL1117">
        <v>0.17</v>
      </c>
    </row>
    <row r="1118" spans="1:64" hidden="1">
      <c r="A1118" t="s">
        <v>101</v>
      </c>
      <c r="B1118">
        <v>365.98899999999998</v>
      </c>
      <c r="C1118">
        <f t="shared" si="17"/>
        <v>10</v>
      </c>
      <c r="D1118">
        <v>1</v>
      </c>
      <c r="E1118">
        <v>2</v>
      </c>
      <c r="F1118">
        <v>2</v>
      </c>
      <c r="G1118">
        <v>4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4</v>
      </c>
      <c r="Y1118" t="s">
        <v>27</v>
      </c>
      <c r="Z1118" s="11">
        <v>0</v>
      </c>
      <c r="AA1118">
        <v>1.5</v>
      </c>
      <c r="AB1118">
        <v>252953.51980000001</v>
      </c>
      <c r="AC1118">
        <v>2</v>
      </c>
      <c r="AD1118">
        <v>2</v>
      </c>
      <c r="AE1118">
        <v>4</v>
      </c>
      <c r="AF1118">
        <v>0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2</v>
      </c>
      <c r="BG1118" t="s">
        <v>31</v>
      </c>
      <c r="BH1118">
        <v>1</v>
      </c>
      <c r="BI1118">
        <v>2.5</v>
      </c>
      <c r="BJ1118">
        <v>280268.94530000002</v>
      </c>
      <c r="BK1118">
        <v>40000</v>
      </c>
      <c r="BL1118">
        <v>0.1</v>
      </c>
    </row>
    <row r="1119" spans="1:64" hidden="1">
      <c r="A1119" t="s">
        <v>101</v>
      </c>
      <c r="B1119">
        <v>356.12</v>
      </c>
      <c r="C1119">
        <f t="shared" si="17"/>
        <v>10</v>
      </c>
      <c r="D1119">
        <v>1</v>
      </c>
      <c r="E1119">
        <v>2</v>
      </c>
      <c r="F1119">
        <v>2</v>
      </c>
      <c r="G1119">
        <v>4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4</v>
      </c>
      <c r="Y1119" t="s">
        <v>27</v>
      </c>
      <c r="Z1119" s="11">
        <v>0</v>
      </c>
      <c r="AA1119">
        <v>1.5</v>
      </c>
      <c r="AB1119">
        <v>252953.51980000001</v>
      </c>
      <c r="AC1119">
        <v>2</v>
      </c>
      <c r="AD1119">
        <v>2</v>
      </c>
      <c r="AE1119">
        <v>4</v>
      </c>
      <c r="AF1119">
        <v>0</v>
      </c>
      <c r="AG1119">
        <v>0</v>
      </c>
      <c r="AH1119">
        <v>1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2</v>
      </c>
      <c r="BG1119" t="s">
        <v>30</v>
      </c>
      <c r="BH1119">
        <v>1</v>
      </c>
      <c r="BI1119">
        <v>2.5</v>
      </c>
      <c r="BJ1119">
        <v>281025.9326</v>
      </c>
      <c r="BK1119">
        <v>40000</v>
      </c>
      <c r="BL1119">
        <v>0.2</v>
      </c>
    </row>
    <row r="1120" spans="1:64" hidden="1">
      <c r="A1120" t="s">
        <v>101</v>
      </c>
      <c r="B1120">
        <v>359.416</v>
      </c>
      <c r="C1120">
        <f t="shared" si="17"/>
        <v>10</v>
      </c>
      <c r="D1120">
        <v>1</v>
      </c>
      <c r="E1120">
        <v>2</v>
      </c>
      <c r="F1120">
        <v>2</v>
      </c>
      <c r="G1120">
        <v>4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4</v>
      </c>
      <c r="Y1120" t="s">
        <v>27</v>
      </c>
      <c r="Z1120" s="11">
        <v>0</v>
      </c>
      <c r="AA1120">
        <v>1.5</v>
      </c>
      <c r="AB1120">
        <v>252953.51980000001</v>
      </c>
      <c r="AC1120">
        <v>2</v>
      </c>
      <c r="AD1120">
        <v>2</v>
      </c>
      <c r="AE1120">
        <v>4</v>
      </c>
      <c r="AF1120">
        <v>0</v>
      </c>
      <c r="AG1120">
        <v>0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4</v>
      </c>
      <c r="BG1120" t="s">
        <v>28</v>
      </c>
      <c r="BH1120">
        <v>1</v>
      </c>
      <c r="BI1120">
        <v>0.5</v>
      </c>
      <c r="BJ1120">
        <v>280768.50799999997</v>
      </c>
      <c r="BK1120">
        <v>40000</v>
      </c>
      <c r="BL1120">
        <v>0.2</v>
      </c>
    </row>
    <row r="1121" spans="1:64" hidden="1">
      <c r="A1121" t="s">
        <v>101</v>
      </c>
      <c r="B1121">
        <v>356.58300000000003</v>
      </c>
      <c r="C1121">
        <f t="shared" si="17"/>
        <v>10</v>
      </c>
      <c r="D1121">
        <v>1</v>
      </c>
      <c r="E1121">
        <v>2</v>
      </c>
      <c r="F1121">
        <v>2</v>
      </c>
      <c r="G1121">
        <v>4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4</v>
      </c>
      <c r="Y1121" t="s">
        <v>27</v>
      </c>
      <c r="Z1121" s="11">
        <v>0</v>
      </c>
      <c r="AA1121">
        <v>1.5</v>
      </c>
      <c r="AB1121">
        <v>252953.51980000001</v>
      </c>
      <c r="AC1121">
        <v>2</v>
      </c>
      <c r="AD1121">
        <v>2</v>
      </c>
      <c r="AE1121">
        <v>4</v>
      </c>
      <c r="AF1121">
        <v>0</v>
      </c>
      <c r="AG1121">
        <v>0</v>
      </c>
      <c r="AH1121">
        <v>1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4</v>
      </c>
      <c r="BG1121" t="s">
        <v>28</v>
      </c>
      <c r="BH1121">
        <v>1</v>
      </c>
      <c r="BI1121">
        <v>1.5</v>
      </c>
      <c r="BJ1121">
        <v>280989.52289999998</v>
      </c>
      <c r="BK1121">
        <v>40000</v>
      </c>
      <c r="BL1121">
        <v>0.2</v>
      </c>
    </row>
    <row r="1122" spans="1:64" hidden="1">
      <c r="A1122" t="s">
        <v>101</v>
      </c>
      <c r="B1122">
        <v>354.25</v>
      </c>
      <c r="C1122">
        <f t="shared" si="17"/>
        <v>10</v>
      </c>
      <c r="D1122">
        <v>1</v>
      </c>
      <c r="E1122">
        <v>2</v>
      </c>
      <c r="F1122">
        <v>2</v>
      </c>
      <c r="G1122">
        <v>4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4</v>
      </c>
      <c r="Y1122" t="s">
        <v>27</v>
      </c>
      <c r="Z1122" s="11">
        <v>0</v>
      </c>
      <c r="AA1122">
        <v>1.5</v>
      </c>
      <c r="AB1122">
        <v>252953.51980000001</v>
      </c>
      <c r="AC1122">
        <v>2</v>
      </c>
      <c r="AD1122">
        <v>2</v>
      </c>
      <c r="AE1122">
        <v>4</v>
      </c>
      <c r="AF1122">
        <v>0</v>
      </c>
      <c r="AG1122">
        <v>0</v>
      </c>
      <c r="AH1122">
        <v>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4</v>
      </c>
      <c r="BG1122" t="s">
        <v>28</v>
      </c>
      <c r="BH1122">
        <v>1</v>
      </c>
      <c r="BI1122">
        <v>2.5</v>
      </c>
      <c r="BJ1122">
        <v>281171.3566</v>
      </c>
      <c r="BK1122">
        <v>40000</v>
      </c>
      <c r="BL1122">
        <v>0.27</v>
      </c>
    </row>
    <row r="1123" spans="1:64" hidden="1">
      <c r="A1123" t="s">
        <v>101</v>
      </c>
      <c r="B1123">
        <v>375.37799999999999</v>
      </c>
      <c r="C1123">
        <f t="shared" si="17"/>
        <v>10</v>
      </c>
      <c r="D1123">
        <v>1</v>
      </c>
      <c r="E1123">
        <v>2</v>
      </c>
      <c r="F1123">
        <v>2</v>
      </c>
      <c r="G1123">
        <v>4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</v>
      </c>
      <c r="Y1123" t="s">
        <v>28</v>
      </c>
      <c r="Z1123" s="11">
        <v>0</v>
      </c>
      <c r="AA1123">
        <v>1.5</v>
      </c>
      <c r="AB1123">
        <v>254164.98879999999</v>
      </c>
      <c r="AC1123">
        <v>2</v>
      </c>
      <c r="AD1123">
        <v>2</v>
      </c>
      <c r="AE1123">
        <v>4</v>
      </c>
      <c r="AF1123">
        <v>0</v>
      </c>
      <c r="AG1123">
        <v>0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4</v>
      </c>
      <c r="BG1123" t="s">
        <v>30</v>
      </c>
      <c r="BH1123">
        <v>1</v>
      </c>
      <c r="BI1123">
        <v>2.5</v>
      </c>
      <c r="BJ1123">
        <v>280797.23869999999</v>
      </c>
      <c r="BK1123">
        <v>40000</v>
      </c>
    </row>
    <row r="1124" spans="1:64" hidden="1">
      <c r="A1124" t="s">
        <v>101</v>
      </c>
      <c r="B1124">
        <v>379.99599999999998</v>
      </c>
      <c r="C1124">
        <f t="shared" si="17"/>
        <v>10</v>
      </c>
      <c r="D1124">
        <v>1</v>
      </c>
      <c r="E1124">
        <v>2</v>
      </c>
      <c r="F1124">
        <v>2</v>
      </c>
      <c r="G1124">
        <v>4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</v>
      </c>
      <c r="Y1124" t="s">
        <v>28</v>
      </c>
      <c r="Z1124" s="11">
        <v>0</v>
      </c>
      <c r="AA1124">
        <v>1.5</v>
      </c>
      <c r="AB1124">
        <v>254164.98879999999</v>
      </c>
      <c r="AC1124">
        <v>2</v>
      </c>
      <c r="AD1124">
        <v>2</v>
      </c>
      <c r="AE1124">
        <v>4</v>
      </c>
      <c r="AF1124">
        <v>0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2</v>
      </c>
      <c r="BG1124" t="s">
        <v>31</v>
      </c>
      <c r="BH1124">
        <v>1</v>
      </c>
      <c r="BI1124">
        <v>1.5</v>
      </c>
      <c r="BJ1124">
        <v>280473.55499999999</v>
      </c>
      <c r="BK1124">
        <v>40000</v>
      </c>
      <c r="BL1124">
        <v>0.19</v>
      </c>
    </row>
    <row r="1125" spans="1:64" hidden="1">
      <c r="A1125" t="s">
        <v>101</v>
      </c>
      <c r="B1125">
        <v>381.84199999999998</v>
      </c>
      <c r="C1125">
        <f t="shared" si="17"/>
        <v>10</v>
      </c>
      <c r="D1125">
        <v>1</v>
      </c>
      <c r="E1125">
        <v>2</v>
      </c>
      <c r="F1125">
        <v>2</v>
      </c>
      <c r="G1125">
        <v>4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</v>
      </c>
      <c r="Y1125" t="s">
        <v>28</v>
      </c>
      <c r="Z1125" s="11">
        <v>0</v>
      </c>
      <c r="AA1125">
        <v>0.5</v>
      </c>
      <c r="AB1125">
        <v>254292.16829999999</v>
      </c>
      <c r="AC1125">
        <v>2</v>
      </c>
      <c r="AD1125">
        <v>2</v>
      </c>
      <c r="AE1125">
        <v>4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2</v>
      </c>
      <c r="BG1125" t="s">
        <v>31</v>
      </c>
      <c r="BH1125">
        <v>1</v>
      </c>
      <c r="BI1125">
        <v>1.5</v>
      </c>
      <c r="BJ1125">
        <v>280473.55499999999</v>
      </c>
      <c r="BK1125">
        <v>40000</v>
      </c>
      <c r="BL1125">
        <v>0.22</v>
      </c>
    </row>
    <row r="1126" spans="1:64" hidden="1">
      <c r="A1126" t="s">
        <v>101</v>
      </c>
      <c r="B1126">
        <v>382.97500000000002</v>
      </c>
      <c r="C1126">
        <f t="shared" si="17"/>
        <v>10</v>
      </c>
      <c r="D1126">
        <v>1</v>
      </c>
      <c r="E1126">
        <v>2</v>
      </c>
      <c r="F1126">
        <v>2</v>
      </c>
      <c r="G1126">
        <v>4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  <c r="Y1126" t="s">
        <v>28</v>
      </c>
      <c r="Z1126" s="11">
        <v>0</v>
      </c>
      <c r="AA1126">
        <v>1.5</v>
      </c>
      <c r="AB1126">
        <v>254164.98879999999</v>
      </c>
      <c r="AC1126">
        <v>2</v>
      </c>
      <c r="AD1126">
        <v>2</v>
      </c>
      <c r="AE1126">
        <v>4</v>
      </c>
      <c r="AF1126">
        <v>0</v>
      </c>
      <c r="AG1126">
        <v>0</v>
      </c>
      <c r="AH1126">
        <v>1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2</v>
      </c>
      <c r="BG1126" t="s">
        <v>31</v>
      </c>
      <c r="BH1126">
        <v>1</v>
      </c>
      <c r="BI1126">
        <v>2.5</v>
      </c>
      <c r="BJ1126">
        <v>280268.94530000002</v>
      </c>
      <c r="BK1126">
        <v>40000</v>
      </c>
      <c r="BL1126">
        <v>0.23</v>
      </c>
    </row>
    <row r="1127" spans="1:64" hidden="1">
      <c r="A1127" t="s">
        <v>101</v>
      </c>
      <c r="B1127">
        <v>372.18200000000002</v>
      </c>
      <c r="C1127">
        <f t="shared" si="17"/>
        <v>10</v>
      </c>
      <c r="D1127">
        <v>1</v>
      </c>
      <c r="E1127">
        <v>2</v>
      </c>
      <c r="F1127">
        <v>2</v>
      </c>
      <c r="G1127">
        <v>4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  <c r="Y1127" t="s">
        <v>28</v>
      </c>
      <c r="Z1127" s="11">
        <v>0</v>
      </c>
      <c r="AA1127">
        <v>1.5</v>
      </c>
      <c r="AB1127">
        <v>254164.98879999999</v>
      </c>
      <c r="AC1127">
        <v>2</v>
      </c>
      <c r="AD1127">
        <v>2</v>
      </c>
      <c r="AE1127">
        <v>4</v>
      </c>
      <c r="AF1127">
        <v>0</v>
      </c>
      <c r="AG1127">
        <v>0</v>
      </c>
      <c r="AH1127">
        <v>1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2</v>
      </c>
      <c r="BG1127" t="s">
        <v>30</v>
      </c>
      <c r="BH1127">
        <v>1</v>
      </c>
      <c r="BI1127">
        <v>2.5</v>
      </c>
      <c r="BJ1127">
        <v>281025.9326</v>
      </c>
      <c r="BK1127">
        <v>40000</v>
      </c>
      <c r="BL1127">
        <v>0.17</v>
      </c>
    </row>
    <row r="1128" spans="1:64" hidden="1">
      <c r="A1128" t="s">
        <v>101</v>
      </c>
      <c r="B1128">
        <v>374.46300000000002</v>
      </c>
      <c r="C1128">
        <f t="shared" si="17"/>
        <v>10</v>
      </c>
      <c r="D1128">
        <v>1</v>
      </c>
      <c r="E1128">
        <v>2</v>
      </c>
      <c r="F1128">
        <v>2</v>
      </c>
      <c r="G1128">
        <v>4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</v>
      </c>
      <c r="Y1128" t="s">
        <v>28</v>
      </c>
      <c r="Z1128" s="11">
        <v>0</v>
      </c>
      <c r="AA1128">
        <v>0.5</v>
      </c>
      <c r="AB1128">
        <v>254292.16829999999</v>
      </c>
      <c r="AC1128">
        <v>2</v>
      </c>
      <c r="AD1128">
        <v>2</v>
      </c>
      <c r="AE1128">
        <v>4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4</v>
      </c>
      <c r="BG1128" t="s">
        <v>28</v>
      </c>
      <c r="BH1128">
        <v>1</v>
      </c>
      <c r="BI1128">
        <v>1.5</v>
      </c>
      <c r="BJ1128">
        <v>280989.52289999998</v>
      </c>
      <c r="BK1128">
        <v>40000</v>
      </c>
      <c r="BL1128">
        <v>0.21</v>
      </c>
    </row>
    <row r="1129" spans="1:64" hidden="1">
      <c r="A1129" t="s">
        <v>101</v>
      </c>
      <c r="B1129">
        <v>370.11779999999999</v>
      </c>
      <c r="C1129">
        <f t="shared" si="17"/>
        <v>10</v>
      </c>
      <c r="D1129">
        <v>1</v>
      </c>
      <c r="E1129">
        <v>2</v>
      </c>
      <c r="F1129">
        <v>2</v>
      </c>
      <c r="G1129">
        <v>4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</v>
      </c>
      <c r="Y1129" t="s">
        <v>28</v>
      </c>
      <c r="Z1129" s="11">
        <v>0</v>
      </c>
      <c r="AA1129">
        <v>1.5</v>
      </c>
      <c r="AB1129">
        <v>254164.98879999999</v>
      </c>
      <c r="AC1129">
        <v>2</v>
      </c>
      <c r="AD1129">
        <v>2</v>
      </c>
      <c r="AE1129">
        <v>4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4</v>
      </c>
      <c r="BG1129" t="s">
        <v>28</v>
      </c>
      <c r="BH1129">
        <v>1</v>
      </c>
      <c r="BI1129">
        <v>2.5</v>
      </c>
      <c r="BJ1129">
        <v>281171.3566</v>
      </c>
      <c r="BK1129">
        <v>40000</v>
      </c>
      <c r="BL1129">
        <v>0.25</v>
      </c>
    </row>
    <row r="1130" spans="1:64" hidden="1">
      <c r="A1130" t="s">
        <v>101</v>
      </c>
      <c r="B1130">
        <v>367.98200000000003</v>
      </c>
      <c r="C1130">
        <f t="shared" si="17"/>
        <v>10</v>
      </c>
      <c r="D1130">
        <v>1</v>
      </c>
      <c r="E1130">
        <v>2</v>
      </c>
      <c r="F1130">
        <v>2</v>
      </c>
      <c r="G1130">
        <v>4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</v>
      </c>
      <c r="Y1130" t="s">
        <v>28</v>
      </c>
      <c r="Z1130" s="11">
        <v>0</v>
      </c>
      <c r="AA1130">
        <v>1.5</v>
      </c>
      <c r="AB1130">
        <v>254164.98879999999</v>
      </c>
      <c r="AC1130">
        <v>2</v>
      </c>
      <c r="AD1130">
        <v>2</v>
      </c>
      <c r="AE1130">
        <v>4</v>
      </c>
      <c r="AF1130">
        <v>0</v>
      </c>
      <c r="AG1130">
        <v>0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2</v>
      </c>
      <c r="BG1130" t="s">
        <v>28</v>
      </c>
      <c r="BH1130">
        <v>1</v>
      </c>
      <c r="BI1130">
        <v>0.5</v>
      </c>
      <c r="BJ1130">
        <v>281332.52100000001</v>
      </c>
      <c r="BK1130">
        <v>40000</v>
      </c>
      <c r="BL1130">
        <v>0.14000000000000001</v>
      </c>
    </row>
    <row r="1131" spans="1:64" hidden="1">
      <c r="A1131" t="s">
        <v>101</v>
      </c>
      <c r="B1131">
        <v>369.71199999999999</v>
      </c>
      <c r="C1131">
        <f t="shared" si="17"/>
        <v>10</v>
      </c>
      <c r="D1131">
        <v>1</v>
      </c>
      <c r="E1131">
        <v>2</v>
      </c>
      <c r="F1131">
        <v>2</v>
      </c>
      <c r="G1131">
        <v>4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28</v>
      </c>
      <c r="Z1131" s="11">
        <v>0</v>
      </c>
      <c r="AA1131">
        <v>0.5</v>
      </c>
      <c r="AB1131">
        <v>254292.16829999999</v>
      </c>
      <c r="AC1131">
        <v>2</v>
      </c>
      <c r="AD1131">
        <v>2</v>
      </c>
      <c r="AE1131">
        <v>4</v>
      </c>
      <c r="AF1131">
        <v>0</v>
      </c>
      <c r="AG1131">
        <v>0</v>
      </c>
      <c r="AH1131"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2</v>
      </c>
      <c r="BG1131" t="s">
        <v>28</v>
      </c>
      <c r="BH1131">
        <v>1</v>
      </c>
      <c r="BI1131">
        <v>0.5</v>
      </c>
      <c r="BJ1131">
        <v>281332.52100000001</v>
      </c>
      <c r="BK1131">
        <v>40000</v>
      </c>
      <c r="BL1131">
        <v>0.28000000000000003</v>
      </c>
    </row>
    <row r="1132" spans="1:64" hidden="1">
      <c r="A1132" t="s">
        <v>101</v>
      </c>
      <c r="B1132">
        <v>362.80399999999997</v>
      </c>
      <c r="C1132">
        <f t="shared" si="17"/>
        <v>10</v>
      </c>
      <c r="D1132">
        <v>1</v>
      </c>
      <c r="E1132">
        <v>2</v>
      </c>
      <c r="F1132">
        <v>2</v>
      </c>
      <c r="G1132">
        <v>4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28</v>
      </c>
      <c r="Z1132" s="11">
        <v>0</v>
      </c>
      <c r="AA1132">
        <v>1.5</v>
      </c>
      <c r="AB1132">
        <v>254164.98879999999</v>
      </c>
      <c r="AC1132">
        <v>2</v>
      </c>
      <c r="AD1132">
        <v>2</v>
      </c>
      <c r="AE1132">
        <v>4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2</v>
      </c>
      <c r="BG1132" t="s">
        <v>28</v>
      </c>
      <c r="BH1132">
        <v>1</v>
      </c>
      <c r="BI1132">
        <v>1.5</v>
      </c>
      <c r="BJ1132">
        <v>281720.27549999999</v>
      </c>
      <c r="BK1132">
        <v>40000</v>
      </c>
      <c r="BL1132">
        <v>0.22</v>
      </c>
    </row>
    <row r="1133" spans="1:64" hidden="1">
      <c r="A1133" t="s">
        <v>101</v>
      </c>
      <c r="B1133">
        <v>364.48599999999999</v>
      </c>
      <c r="C1133">
        <f t="shared" si="17"/>
        <v>10</v>
      </c>
      <c r="D1133">
        <v>1</v>
      </c>
      <c r="E1133">
        <v>2</v>
      </c>
      <c r="F1133">
        <v>2</v>
      </c>
      <c r="G1133">
        <v>4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28</v>
      </c>
      <c r="Z1133" s="11">
        <v>0</v>
      </c>
      <c r="AA1133">
        <v>0.5</v>
      </c>
      <c r="AB1133">
        <v>254292.16829999999</v>
      </c>
      <c r="AC1133">
        <v>2</v>
      </c>
      <c r="AD1133">
        <v>2</v>
      </c>
      <c r="AE1133">
        <v>4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2</v>
      </c>
      <c r="BG1133" t="s">
        <v>28</v>
      </c>
      <c r="BH1133">
        <v>1</v>
      </c>
      <c r="BI1133">
        <v>1.5</v>
      </c>
      <c r="BJ1133">
        <v>281720.27549999999</v>
      </c>
      <c r="BK1133">
        <v>40000</v>
      </c>
      <c r="BL1133">
        <v>0.23</v>
      </c>
    </row>
    <row r="1134" spans="1:64" hidden="1">
      <c r="A1134" t="s">
        <v>101</v>
      </c>
      <c r="B1134">
        <v>344.19799999999998</v>
      </c>
      <c r="C1134">
        <f t="shared" si="17"/>
        <v>10</v>
      </c>
      <c r="D1134">
        <v>1</v>
      </c>
      <c r="E1134">
        <v>2</v>
      </c>
      <c r="F1134">
        <v>2</v>
      </c>
      <c r="G1134">
        <v>4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4</v>
      </c>
      <c r="Y1134" t="s">
        <v>27</v>
      </c>
      <c r="Z1134" s="11">
        <v>0</v>
      </c>
      <c r="AA1134">
        <v>1.5</v>
      </c>
      <c r="AB1134">
        <v>252953.51980000001</v>
      </c>
      <c r="AC1134">
        <v>2</v>
      </c>
      <c r="AD1134">
        <v>2</v>
      </c>
      <c r="AE1134">
        <v>4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4</v>
      </c>
      <c r="BG1134" t="s">
        <v>28</v>
      </c>
      <c r="BH1134">
        <v>1</v>
      </c>
      <c r="BI1134">
        <v>2.5</v>
      </c>
      <c r="BJ1134">
        <v>281998.2635</v>
      </c>
      <c r="BK1134">
        <v>40000</v>
      </c>
      <c r="BL1134">
        <v>0.17</v>
      </c>
    </row>
    <row r="1135" spans="1:64" hidden="1">
      <c r="A1135" t="s">
        <v>101</v>
      </c>
      <c r="B1135">
        <v>337.71600000000001</v>
      </c>
      <c r="C1135">
        <f t="shared" si="17"/>
        <v>10</v>
      </c>
      <c r="D1135">
        <v>1</v>
      </c>
      <c r="E1135">
        <v>2</v>
      </c>
      <c r="F1135">
        <v>2</v>
      </c>
      <c r="G1135">
        <v>4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11">
        <v>0</v>
      </c>
      <c r="AA1135">
        <v>0.5</v>
      </c>
      <c r="AB1135">
        <v>254292.16829999999</v>
      </c>
      <c r="AC1135">
        <v>2</v>
      </c>
      <c r="AD1135">
        <v>2</v>
      </c>
      <c r="AE1135">
        <v>4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2</v>
      </c>
      <c r="BG1135" t="s">
        <v>28</v>
      </c>
      <c r="BH1135">
        <v>1</v>
      </c>
      <c r="BI1135">
        <v>0.5</v>
      </c>
      <c r="BJ1135">
        <v>283894.39649999997</v>
      </c>
      <c r="BK1135">
        <v>40000</v>
      </c>
      <c r="BL1135">
        <v>0.46</v>
      </c>
    </row>
    <row r="1136" spans="1:64" hidden="1">
      <c r="A1136" t="s">
        <v>101</v>
      </c>
      <c r="B1136">
        <v>342.86900000000003</v>
      </c>
      <c r="C1136">
        <f t="shared" si="17"/>
        <v>10</v>
      </c>
      <c r="D1136">
        <v>1</v>
      </c>
      <c r="E1136">
        <v>2</v>
      </c>
      <c r="F1136">
        <v>2</v>
      </c>
      <c r="G1136">
        <v>4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11">
        <v>0</v>
      </c>
      <c r="AA1136">
        <v>1.5</v>
      </c>
      <c r="AB1136">
        <v>254164.98879999999</v>
      </c>
      <c r="AC1136">
        <v>2</v>
      </c>
      <c r="AD1136">
        <v>2</v>
      </c>
      <c r="AE1136">
        <v>4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2</v>
      </c>
      <c r="BG1136" t="s">
        <v>28</v>
      </c>
      <c r="BH1136">
        <v>1</v>
      </c>
      <c r="BI1136">
        <v>1.5</v>
      </c>
      <c r="BJ1136">
        <v>283322.33189999999</v>
      </c>
      <c r="BK1136">
        <v>40000</v>
      </c>
      <c r="BL1136">
        <v>0.42</v>
      </c>
    </row>
    <row r="1137" spans="1:64" hidden="1">
      <c r="A1137" t="s">
        <v>101</v>
      </c>
      <c r="B1137">
        <v>344.37099999999998</v>
      </c>
      <c r="C1137">
        <f t="shared" si="17"/>
        <v>10</v>
      </c>
      <c r="D1137">
        <v>1</v>
      </c>
      <c r="E1137">
        <v>2</v>
      </c>
      <c r="F1137">
        <v>2</v>
      </c>
      <c r="G1137">
        <v>4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11">
        <v>0</v>
      </c>
      <c r="AA1137">
        <v>0.5</v>
      </c>
      <c r="AB1137">
        <v>254292.16829999999</v>
      </c>
      <c r="AC1137">
        <v>2</v>
      </c>
      <c r="AD1137">
        <v>2</v>
      </c>
      <c r="AE1137">
        <v>4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2</v>
      </c>
      <c r="BG1137" t="s">
        <v>28</v>
      </c>
      <c r="BH1137">
        <v>1</v>
      </c>
      <c r="BI1137">
        <v>1.5</v>
      </c>
      <c r="BJ1137">
        <v>283322.33189999999</v>
      </c>
      <c r="BK1137">
        <v>40000</v>
      </c>
      <c r="BL1137">
        <v>0.56000000000000005</v>
      </c>
    </row>
    <row r="1138" spans="1:64" hidden="1">
      <c r="A1138" t="s">
        <v>101</v>
      </c>
      <c r="B1138">
        <v>357.46100000000001</v>
      </c>
      <c r="C1138">
        <f t="shared" si="17"/>
        <v>10</v>
      </c>
      <c r="D1138">
        <v>1</v>
      </c>
      <c r="E1138">
        <v>2</v>
      </c>
      <c r="F1138">
        <v>2</v>
      </c>
      <c r="G1138">
        <v>4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31</v>
      </c>
      <c r="Z1138" s="11">
        <v>1</v>
      </c>
      <c r="AA1138">
        <v>1.5</v>
      </c>
      <c r="AB1138">
        <v>246397.481</v>
      </c>
      <c r="AC1138">
        <v>2</v>
      </c>
      <c r="AD1138">
        <v>2</v>
      </c>
      <c r="AE1138">
        <v>4</v>
      </c>
      <c r="AF1138">
        <v>0</v>
      </c>
      <c r="AG1138">
        <v>1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2</v>
      </c>
      <c r="BG1138" t="s">
        <v>30</v>
      </c>
      <c r="BH1138">
        <v>0</v>
      </c>
      <c r="BI1138">
        <v>2.5</v>
      </c>
      <c r="BJ1138">
        <v>274364.55959999998</v>
      </c>
      <c r="BK1138">
        <v>40000</v>
      </c>
      <c r="BL1138">
        <v>0.16</v>
      </c>
    </row>
    <row r="1139" spans="1:64" hidden="1">
      <c r="A1139" t="s">
        <v>101</v>
      </c>
      <c r="B1139">
        <v>356.85</v>
      </c>
      <c r="C1139">
        <f t="shared" si="17"/>
        <v>10</v>
      </c>
      <c r="D1139">
        <v>1</v>
      </c>
      <c r="E1139">
        <v>2</v>
      </c>
      <c r="F1139">
        <v>2</v>
      </c>
      <c r="G1139">
        <v>4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31</v>
      </c>
      <c r="Z1139" s="11">
        <v>1</v>
      </c>
      <c r="AA1139">
        <v>2.5</v>
      </c>
      <c r="AB1139">
        <v>246394.1202</v>
      </c>
      <c r="AC1139">
        <v>2</v>
      </c>
      <c r="AD1139">
        <v>2</v>
      </c>
      <c r="AE1139">
        <v>4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2</v>
      </c>
      <c r="BG1139" t="s">
        <v>30</v>
      </c>
      <c r="BH1139">
        <v>0</v>
      </c>
      <c r="BI1139">
        <v>3.5</v>
      </c>
      <c r="BJ1139">
        <v>274409.08299999998</v>
      </c>
      <c r="BK1139">
        <v>40000</v>
      </c>
      <c r="BL1139">
        <v>0.16</v>
      </c>
    </row>
    <row r="1140" spans="1:64" hidden="1">
      <c r="A1140" t="s">
        <v>101</v>
      </c>
      <c r="B1140">
        <v>334.54500000000002</v>
      </c>
      <c r="C1140">
        <f t="shared" si="17"/>
        <v>10</v>
      </c>
      <c r="D1140">
        <v>1</v>
      </c>
      <c r="E1140">
        <v>2</v>
      </c>
      <c r="F1140">
        <v>2</v>
      </c>
      <c r="G1140">
        <v>4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31</v>
      </c>
      <c r="Z1140" s="11">
        <v>1</v>
      </c>
      <c r="AA1140">
        <v>2.5</v>
      </c>
      <c r="AB1140">
        <v>246394.1202</v>
      </c>
      <c r="AC1140">
        <v>2</v>
      </c>
      <c r="AD1140">
        <v>2</v>
      </c>
      <c r="AE1140">
        <v>4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2</v>
      </c>
      <c r="BG1140" t="s">
        <v>28</v>
      </c>
      <c r="BH1140">
        <v>0</v>
      </c>
      <c r="BI1140">
        <v>1.5</v>
      </c>
      <c r="BJ1140">
        <v>276276.83610000001</v>
      </c>
      <c r="BK1140">
        <v>40000</v>
      </c>
      <c r="BL1140">
        <v>0.16</v>
      </c>
    </row>
    <row r="1141" spans="1:64" hidden="1">
      <c r="A1141" t="s">
        <v>101</v>
      </c>
      <c r="B1141">
        <v>334.58300000000003</v>
      </c>
      <c r="C1141">
        <f t="shared" si="17"/>
        <v>10</v>
      </c>
      <c r="D1141">
        <v>1</v>
      </c>
      <c r="E1141">
        <v>2</v>
      </c>
      <c r="F1141">
        <v>2</v>
      </c>
      <c r="G1141">
        <v>4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31</v>
      </c>
      <c r="Z1141" s="11">
        <v>1</v>
      </c>
      <c r="AA1141">
        <v>1.5</v>
      </c>
      <c r="AB1141">
        <v>246397.481</v>
      </c>
      <c r="AC1141">
        <v>2</v>
      </c>
      <c r="AD1141">
        <v>2</v>
      </c>
      <c r="AE1141">
        <v>4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2</v>
      </c>
      <c r="BG1141" t="s">
        <v>28</v>
      </c>
      <c r="BH1141">
        <v>0</v>
      </c>
      <c r="BI1141">
        <v>1.5</v>
      </c>
      <c r="BJ1141">
        <v>276276.83610000001</v>
      </c>
      <c r="BK1141">
        <v>40000</v>
      </c>
      <c r="BL1141">
        <v>0.21</v>
      </c>
    </row>
    <row r="1142" spans="1:64" hidden="1">
      <c r="A1142" t="s">
        <v>101</v>
      </c>
      <c r="B1142">
        <v>341.315</v>
      </c>
      <c r="C1142">
        <f t="shared" si="17"/>
        <v>10</v>
      </c>
      <c r="D1142">
        <v>1</v>
      </c>
      <c r="E1142">
        <v>2</v>
      </c>
      <c r="F1142">
        <v>2</v>
      </c>
      <c r="G1142">
        <v>4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11">
        <v>0</v>
      </c>
      <c r="AA1142">
        <v>1.5</v>
      </c>
      <c r="AB1142">
        <v>276276.83610000001</v>
      </c>
      <c r="AC1142">
        <v>2</v>
      </c>
      <c r="AD1142">
        <v>2</v>
      </c>
      <c r="AE1142">
        <v>4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2</v>
      </c>
      <c r="BG1142" t="s">
        <v>28</v>
      </c>
      <c r="BH1142">
        <v>1</v>
      </c>
      <c r="BI1142">
        <v>1.5</v>
      </c>
      <c r="BJ1142">
        <v>305566.92300000001</v>
      </c>
      <c r="BK1142">
        <v>40000</v>
      </c>
      <c r="BL1142">
        <v>0.22</v>
      </c>
    </row>
    <row r="1143" spans="1:64" hidden="1">
      <c r="A1143" t="s">
        <v>101</v>
      </c>
      <c r="B1143">
        <v>344.07499999999999</v>
      </c>
      <c r="C1143">
        <f t="shared" si="17"/>
        <v>10</v>
      </c>
      <c r="D1143">
        <v>1</v>
      </c>
      <c r="E1143">
        <v>2</v>
      </c>
      <c r="F1143">
        <v>2</v>
      </c>
      <c r="G1143">
        <v>4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11">
        <v>0</v>
      </c>
      <c r="AA1143">
        <v>0.5</v>
      </c>
      <c r="AB1143">
        <v>276511.8</v>
      </c>
      <c r="AC1143">
        <v>2</v>
      </c>
      <c r="AD1143">
        <v>2</v>
      </c>
      <c r="AE1143">
        <v>4</v>
      </c>
      <c r="AF1143">
        <v>0</v>
      </c>
      <c r="AG1143">
        <v>0</v>
      </c>
      <c r="AH1143">
        <v>1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2</v>
      </c>
      <c r="BG1143" t="s">
        <v>28</v>
      </c>
      <c r="BH1143">
        <v>1</v>
      </c>
      <c r="BI1143">
        <v>1.5</v>
      </c>
      <c r="BJ1143">
        <v>305566.92300000001</v>
      </c>
      <c r="BK1143">
        <v>40000</v>
      </c>
      <c r="BL1143">
        <v>0.24</v>
      </c>
    </row>
    <row r="1144" spans="1:64" hidden="1">
      <c r="A1144" t="s">
        <v>101</v>
      </c>
      <c r="B1144">
        <v>343.89299999999997</v>
      </c>
      <c r="C1144">
        <f t="shared" si="17"/>
        <v>10</v>
      </c>
      <c r="D1144">
        <v>1</v>
      </c>
      <c r="E1144">
        <v>2</v>
      </c>
      <c r="F1144">
        <v>2</v>
      </c>
      <c r="G1144">
        <v>4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  <c r="Y1144" t="s">
        <v>28</v>
      </c>
      <c r="Z1144" s="11">
        <v>0</v>
      </c>
      <c r="AA1144">
        <v>0.5</v>
      </c>
      <c r="AB1144">
        <v>276511.8</v>
      </c>
      <c r="AC1144">
        <v>2</v>
      </c>
      <c r="AD1144">
        <v>2</v>
      </c>
      <c r="AE1144">
        <v>4</v>
      </c>
      <c r="AF1144">
        <v>0</v>
      </c>
      <c r="AG1144">
        <v>0</v>
      </c>
      <c r="AH1144">
        <v>1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2</v>
      </c>
      <c r="BG1144" t="s">
        <v>28</v>
      </c>
      <c r="BH1144">
        <v>1</v>
      </c>
      <c r="BI1144">
        <v>0.5</v>
      </c>
      <c r="BJ1144">
        <v>305582.24900000001</v>
      </c>
      <c r="BK1144">
        <v>40000</v>
      </c>
      <c r="BL1144">
        <v>0.27</v>
      </c>
    </row>
    <row r="1145" spans="1:64" hidden="1">
      <c r="A1145" t="s">
        <v>101</v>
      </c>
      <c r="B1145">
        <v>353.798</v>
      </c>
      <c r="C1145">
        <f t="shared" si="17"/>
        <v>10</v>
      </c>
      <c r="D1145">
        <v>1</v>
      </c>
      <c r="E1145">
        <v>2</v>
      </c>
      <c r="F1145">
        <v>2</v>
      </c>
      <c r="G1145">
        <v>4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  <c r="Y1145" t="s">
        <v>31</v>
      </c>
      <c r="Z1145" s="11">
        <v>0</v>
      </c>
      <c r="AA1145">
        <v>1.5</v>
      </c>
      <c r="AB1145">
        <v>277325.57569999999</v>
      </c>
      <c r="AC1145">
        <v>2</v>
      </c>
      <c r="AD1145">
        <v>2</v>
      </c>
      <c r="AE1145">
        <v>4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2</v>
      </c>
      <c r="BG1145" t="s">
        <v>28</v>
      </c>
      <c r="BH1145">
        <v>1</v>
      </c>
      <c r="BI1145">
        <v>0.5</v>
      </c>
      <c r="BJ1145">
        <v>305582.24900000001</v>
      </c>
      <c r="BK1145">
        <v>40000</v>
      </c>
      <c r="BL1145">
        <v>0.23</v>
      </c>
    </row>
    <row r="1146" spans="1:64" hidden="1">
      <c r="A1146" t="s">
        <v>101</v>
      </c>
      <c r="B1146">
        <v>354.22399999999999</v>
      </c>
      <c r="C1146">
        <f t="shared" si="17"/>
        <v>10</v>
      </c>
      <c r="D1146">
        <v>1</v>
      </c>
      <c r="E1146">
        <v>2</v>
      </c>
      <c r="F1146">
        <v>2</v>
      </c>
      <c r="G1146">
        <v>4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  <c r="Y1146" t="s">
        <v>31</v>
      </c>
      <c r="Z1146" s="11">
        <v>0</v>
      </c>
      <c r="AA1146">
        <v>2.5</v>
      </c>
      <c r="AB1146">
        <v>277344.26750000002</v>
      </c>
      <c r="AC1146">
        <v>2</v>
      </c>
      <c r="AD1146">
        <v>2</v>
      </c>
      <c r="AE1146">
        <v>4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2</v>
      </c>
      <c r="BG1146" t="s">
        <v>28</v>
      </c>
      <c r="BH1146">
        <v>1</v>
      </c>
      <c r="BI1146">
        <v>1.5</v>
      </c>
      <c r="BJ1146">
        <v>305566.92300000001</v>
      </c>
      <c r="BK1146">
        <v>40000</v>
      </c>
      <c r="BL1146">
        <v>0.2</v>
      </c>
    </row>
    <row r="1147" spans="1:64" hidden="1">
      <c r="A1147" t="s">
        <v>101</v>
      </c>
      <c r="B1147">
        <v>345.47699999999998</v>
      </c>
      <c r="C1147">
        <f t="shared" si="17"/>
        <v>10</v>
      </c>
      <c r="D1147">
        <v>1</v>
      </c>
      <c r="E1147">
        <v>2</v>
      </c>
      <c r="F1147">
        <v>2</v>
      </c>
      <c r="G1147">
        <v>4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  <c r="Y1147" t="s">
        <v>31</v>
      </c>
      <c r="Z1147" s="11">
        <v>0</v>
      </c>
      <c r="AA1147">
        <v>1.5</v>
      </c>
      <c r="AB1147">
        <v>277325.57569999999</v>
      </c>
      <c r="AC1147">
        <v>2</v>
      </c>
      <c r="AD1147">
        <v>2</v>
      </c>
      <c r="AE1147">
        <v>4</v>
      </c>
      <c r="AF1147">
        <v>0</v>
      </c>
      <c r="AG1147">
        <v>0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2</v>
      </c>
      <c r="BG1147" t="s">
        <v>31</v>
      </c>
      <c r="BH1147">
        <v>1</v>
      </c>
      <c r="BI1147">
        <v>1.5</v>
      </c>
      <c r="BJ1147">
        <v>306262.755</v>
      </c>
      <c r="BK1147">
        <v>40000</v>
      </c>
      <c r="BL1147">
        <v>0.22</v>
      </c>
    </row>
    <row r="1148" spans="1:64" hidden="1">
      <c r="A1148" t="s">
        <v>101</v>
      </c>
      <c r="B1148">
        <v>345.93200000000002</v>
      </c>
      <c r="C1148">
        <f t="shared" si="17"/>
        <v>10</v>
      </c>
      <c r="D1148">
        <v>1</v>
      </c>
      <c r="E1148">
        <v>2</v>
      </c>
      <c r="F1148">
        <v>2</v>
      </c>
      <c r="G1148">
        <v>4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</v>
      </c>
      <c r="Y1148" t="s">
        <v>31</v>
      </c>
      <c r="Z1148" s="11">
        <v>0</v>
      </c>
      <c r="AA1148">
        <v>2.5</v>
      </c>
      <c r="AB1148">
        <v>277344.26750000002</v>
      </c>
      <c r="AC1148">
        <v>2</v>
      </c>
      <c r="AD1148">
        <v>2</v>
      </c>
      <c r="AE1148">
        <v>4</v>
      </c>
      <c r="AF1148">
        <v>0</v>
      </c>
      <c r="AG1148">
        <v>0</v>
      </c>
      <c r="AH1148">
        <v>1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2</v>
      </c>
      <c r="BG1148" t="s">
        <v>31</v>
      </c>
      <c r="BH1148">
        <v>1</v>
      </c>
      <c r="BI1148">
        <v>2.5</v>
      </c>
      <c r="BJ1148">
        <v>306243.40769999998</v>
      </c>
      <c r="BK1148">
        <v>40000</v>
      </c>
      <c r="BL1148">
        <v>0.21</v>
      </c>
    </row>
    <row r="1149" spans="1:64" hidden="1">
      <c r="A1149" t="s">
        <v>101</v>
      </c>
      <c r="B1149">
        <v>340.48200000000003</v>
      </c>
      <c r="C1149">
        <f t="shared" si="17"/>
        <v>10</v>
      </c>
      <c r="D1149">
        <v>1</v>
      </c>
      <c r="E1149">
        <v>2</v>
      </c>
      <c r="F1149">
        <v>2</v>
      </c>
      <c r="G1149">
        <v>4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  <c r="Y1149" t="s">
        <v>31</v>
      </c>
      <c r="Z1149" s="11">
        <v>0</v>
      </c>
      <c r="AA1149">
        <v>1.5</v>
      </c>
      <c r="AB1149">
        <v>277325.57569999999</v>
      </c>
      <c r="AC1149">
        <v>2</v>
      </c>
      <c r="AD1149">
        <v>2</v>
      </c>
      <c r="AE1149">
        <v>4</v>
      </c>
      <c r="AF1149">
        <v>0</v>
      </c>
      <c r="AG1149">
        <v>0</v>
      </c>
      <c r="AH1149">
        <v>1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2</v>
      </c>
      <c r="BG1149" t="s">
        <v>30</v>
      </c>
      <c r="BH1149">
        <v>1</v>
      </c>
      <c r="BI1149">
        <v>2.5</v>
      </c>
      <c r="BJ1149">
        <v>306687.27100000001</v>
      </c>
      <c r="BK1149">
        <v>40000</v>
      </c>
      <c r="BL1149">
        <v>0.2</v>
      </c>
    </row>
    <row r="1150" spans="1:64" hidden="1">
      <c r="A1150" t="s">
        <v>101</v>
      </c>
      <c r="B1150">
        <v>340.69499999999999</v>
      </c>
      <c r="C1150">
        <f t="shared" si="17"/>
        <v>10</v>
      </c>
      <c r="D1150">
        <v>1</v>
      </c>
      <c r="E1150">
        <v>2</v>
      </c>
      <c r="F1150">
        <v>2</v>
      </c>
      <c r="G1150">
        <v>4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</v>
      </c>
      <c r="Y1150" t="s">
        <v>31</v>
      </c>
      <c r="Z1150" s="11">
        <v>0</v>
      </c>
      <c r="AA1150">
        <v>2.5</v>
      </c>
      <c r="AB1150">
        <v>277344.26750000002</v>
      </c>
      <c r="AC1150">
        <v>2</v>
      </c>
      <c r="AD1150">
        <v>2</v>
      </c>
      <c r="AE1150">
        <v>4</v>
      </c>
      <c r="AF1150">
        <v>0</v>
      </c>
      <c r="AG1150">
        <v>0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2</v>
      </c>
      <c r="BG1150" t="s">
        <v>30</v>
      </c>
      <c r="BH1150">
        <v>1</v>
      </c>
      <c r="BI1150">
        <v>3.5</v>
      </c>
      <c r="BJ1150">
        <v>306687.65399999998</v>
      </c>
      <c r="BK1150">
        <v>40000</v>
      </c>
      <c r="BL1150">
        <v>0.23</v>
      </c>
    </row>
    <row r="1151" spans="1:64" hidden="1">
      <c r="A1151" t="s">
        <v>101</v>
      </c>
      <c r="B1151">
        <v>347.952</v>
      </c>
      <c r="C1151">
        <f t="shared" si="17"/>
        <v>10</v>
      </c>
      <c r="D1151">
        <v>1</v>
      </c>
      <c r="E1151">
        <v>2</v>
      </c>
      <c r="F1151">
        <v>2</v>
      </c>
      <c r="G1151">
        <v>4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</v>
      </c>
      <c r="Y1151" t="s">
        <v>27</v>
      </c>
      <c r="Z1151" s="11">
        <v>1</v>
      </c>
      <c r="AA1151">
        <v>0.5</v>
      </c>
      <c r="AB1151">
        <v>276677.11420000001</v>
      </c>
      <c r="AC1151">
        <v>2</v>
      </c>
      <c r="AD1151">
        <v>2</v>
      </c>
      <c r="AE1151">
        <v>4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2</v>
      </c>
      <c r="BG1151" t="s">
        <v>28</v>
      </c>
      <c r="BH1151">
        <v>0</v>
      </c>
      <c r="BI1151">
        <v>0.5</v>
      </c>
      <c r="BJ1151">
        <v>305408.49800000002</v>
      </c>
      <c r="BK1151">
        <v>40000</v>
      </c>
      <c r="BL1151">
        <v>0.4</v>
      </c>
    </row>
    <row r="1152" spans="1:64" hidden="1">
      <c r="A1152" t="s">
        <v>101</v>
      </c>
      <c r="B1152">
        <v>348.07299999999998</v>
      </c>
      <c r="C1152">
        <f t="shared" si="17"/>
        <v>10</v>
      </c>
      <c r="D1152">
        <v>1</v>
      </c>
      <c r="E1152">
        <v>2</v>
      </c>
      <c r="F1152">
        <v>2</v>
      </c>
      <c r="G1152">
        <v>4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</v>
      </c>
      <c r="Y1152" t="s">
        <v>27</v>
      </c>
      <c r="Z1152" s="11">
        <v>1</v>
      </c>
      <c r="AA1152">
        <v>0.5</v>
      </c>
      <c r="AB1152">
        <v>276677.11420000001</v>
      </c>
      <c r="AC1152">
        <v>2</v>
      </c>
      <c r="AD1152">
        <v>2</v>
      </c>
      <c r="AE1152">
        <v>4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2</v>
      </c>
      <c r="BG1152" t="s">
        <v>28</v>
      </c>
      <c r="BH1152">
        <v>0</v>
      </c>
      <c r="BI1152">
        <v>1.5</v>
      </c>
      <c r="BJ1152">
        <v>305398.5968</v>
      </c>
      <c r="BK1152">
        <v>40000</v>
      </c>
      <c r="BL1152">
        <v>0.36</v>
      </c>
    </row>
    <row r="1153" spans="1:64" hidden="1">
      <c r="A1153" t="s">
        <v>101</v>
      </c>
      <c r="B1153">
        <v>421.97899999999998</v>
      </c>
      <c r="C1153">
        <f t="shared" si="17"/>
        <v>10</v>
      </c>
      <c r="D1153">
        <v>1</v>
      </c>
      <c r="E1153">
        <v>2</v>
      </c>
      <c r="F1153">
        <v>2</v>
      </c>
      <c r="G1153">
        <v>4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31</v>
      </c>
      <c r="Z1153" s="11">
        <v>1</v>
      </c>
      <c r="AA1153">
        <v>3.5</v>
      </c>
      <c r="AB1153">
        <v>279137.6053</v>
      </c>
      <c r="AC1153">
        <v>2</v>
      </c>
      <c r="AD1153">
        <v>2</v>
      </c>
      <c r="AE1153">
        <v>4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4</v>
      </c>
      <c r="BG1153" t="s">
        <v>31</v>
      </c>
      <c r="BH1153">
        <v>0</v>
      </c>
      <c r="BI1153">
        <v>4.5</v>
      </c>
      <c r="BJ1153">
        <v>302829.0453</v>
      </c>
      <c r="BK1153">
        <v>40000</v>
      </c>
      <c r="BL1153">
        <v>1.54</v>
      </c>
    </row>
    <row r="1154" spans="1:64" hidden="1">
      <c r="A1154" t="s">
        <v>101</v>
      </c>
      <c r="B1154">
        <v>413.36500000000001</v>
      </c>
      <c r="C1154">
        <f t="shared" ref="C1154:C1217" si="18">SUM(E1154:W1154)+D1154</f>
        <v>10</v>
      </c>
      <c r="D1154">
        <v>1</v>
      </c>
      <c r="E1154">
        <v>2</v>
      </c>
      <c r="F1154">
        <v>2</v>
      </c>
      <c r="G1154">
        <v>4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31</v>
      </c>
      <c r="Z1154" s="11">
        <v>1</v>
      </c>
      <c r="AA1154">
        <v>1.5</v>
      </c>
      <c r="AB1154">
        <v>279324.87329999998</v>
      </c>
      <c r="AC1154">
        <v>2</v>
      </c>
      <c r="AD1154">
        <v>2</v>
      </c>
      <c r="AE1154">
        <v>4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4</v>
      </c>
      <c r="BG1154" t="s">
        <v>30</v>
      </c>
      <c r="BH1154">
        <v>0</v>
      </c>
      <c r="BI1154">
        <v>2.5</v>
      </c>
      <c r="BJ1154">
        <v>303509.51400000002</v>
      </c>
      <c r="BK1154">
        <v>40000</v>
      </c>
      <c r="BL1154">
        <v>1.43</v>
      </c>
    </row>
    <row r="1155" spans="1:64" hidden="1">
      <c r="A1155" t="s">
        <v>101</v>
      </c>
      <c r="B1155">
        <v>415.06700000000001</v>
      </c>
      <c r="C1155">
        <f t="shared" si="18"/>
        <v>10</v>
      </c>
      <c r="D1155">
        <v>1</v>
      </c>
      <c r="E1155">
        <v>2</v>
      </c>
      <c r="F1155">
        <v>2</v>
      </c>
      <c r="G1155">
        <v>4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31</v>
      </c>
      <c r="Z1155" s="11">
        <v>1</v>
      </c>
      <c r="AA1155">
        <v>0.5</v>
      </c>
      <c r="AB1155">
        <v>279422.86900000001</v>
      </c>
      <c r="AC1155">
        <v>2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4</v>
      </c>
      <c r="BG1155" t="s">
        <v>30</v>
      </c>
      <c r="BH1155">
        <v>0</v>
      </c>
      <c r="BI1155">
        <v>1.5</v>
      </c>
      <c r="BJ1155">
        <v>303508.45799999998</v>
      </c>
      <c r="BK1155">
        <v>40000</v>
      </c>
      <c r="BL1155">
        <v>1.82</v>
      </c>
    </row>
    <row r="1156" spans="1:64" hidden="1">
      <c r="A1156" t="s">
        <v>101</v>
      </c>
      <c r="B1156">
        <v>406.29</v>
      </c>
      <c r="C1156">
        <f t="shared" si="18"/>
        <v>10</v>
      </c>
      <c r="D1156">
        <v>1</v>
      </c>
      <c r="E1156">
        <v>2</v>
      </c>
      <c r="F1156">
        <v>2</v>
      </c>
      <c r="G1156">
        <v>4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31</v>
      </c>
      <c r="Z1156" s="11">
        <v>1</v>
      </c>
      <c r="AA1156">
        <v>2.5</v>
      </c>
      <c r="AB1156">
        <v>249218.6416</v>
      </c>
      <c r="AC1156">
        <v>2</v>
      </c>
      <c r="AD1156">
        <v>2</v>
      </c>
      <c r="AE1156">
        <v>4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4</v>
      </c>
      <c r="BG1156" t="s">
        <v>30</v>
      </c>
      <c r="BH1156">
        <v>0</v>
      </c>
      <c r="BI1156">
        <v>3.5</v>
      </c>
      <c r="BJ1156">
        <v>303824.21189999999</v>
      </c>
      <c r="BK1156">
        <v>40000</v>
      </c>
      <c r="BL1156">
        <v>1.34</v>
      </c>
    </row>
    <row r="1157" spans="1:64" hidden="1">
      <c r="A1157" t="s">
        <v>101</v>
      </c>
      <c r="B1157">
        <v>409.87700000000001</v>
      </c>
      <c r="C1157">
        <f t="shared" si="18"/>
        <v>10</v>
      </c>
      <c r="D1157">
        <v>1</v>
      </c>
      <c r="E1157">
        <v>2</v>
      </c>
      <c r="F1157">
        <v>2</v>
      </c>
      <c r="G1157">
        <v>4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31</v>
      </c>
      <c r="Z1157" s="11">
        <v>1</v>
      </c>
      <c r="AA1157">
        <v>3.5</v>
      </c>
      <c r="AB1157">
        <v>279137.6053</v>
      </c>
      <c r="AC1157">
        <v>2</v>
      </c>
      <c r="AD1157">
        <v>2</v>
      </c>
      <c r="AE1157">
        <v>4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4</v>
      </c>
      <c r="BG1157" t="s">
        <v>30</v>
      </c>
      <c r="BH1157">
        <v>0</v>
      </c>
      <c r="BI1157">
        <v>3.5</v>
      </c>
      <c r="BJ1157">
        <v>303528.5122</v>
      </c>
      <c r="BK1157">
        <v>40000</v>
      </c>
      <c r="BL1157">
        <v>1.94</v>
      </c>
    </row>
    <row r="1158" spans="1:64" hidden="1">
      <c r="A1158" t="s">
        <v>101</v>
      </c>
      <c r="B1158">
        <v>455.31599999999997</v>
      </c>
      <c r="C1158">
        <f t="shared" si="18"/>
        <v>10</v>
      </c>
      <c r="D1158">
        <v>1</v>
      </c>
      <c r="E1158">
        <v>2</v>
      </c>
      <c r="F1158">
        <v>2</v>
      </c>
      <c r="G1158">
        <v>4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30</v>
      </c>
      <c r="Z1158" s="11">
        <v>1</v>
      </c>
      <c r="AA1158">
        <v>1.5</v>
      </c>
      <c r="AB1158">
        <v>280947.07679999998</v>
      </c>
      <c r="AC1158">
        <v>2</v>
      </c>
      <c r="AD1158">
        <v>2</v>
      </c>
      <c r="AE1158">
        <v>4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4</v>
      </c>
      <c r="BG1158" t="s">
        <v>31</v>
      </c>
      <c r="BH1158">
        <v>0</v>
      </c>
      <c r="BI1158">
        <v>2.5</v>
      </c>
      <c r="BJ1158">
        <v>302903.63500000001</v>
      </c>
      <c r="BK1158">
        <v>40000</v>
      </c>
      <c r="BL1158">
        <v>1.92</v>
      </c>
    </row>
    <row r="1159" spans="1:64" hidden="1">
      <c r="A1159" t="s">
        <v>101</v>
      </c>
      <c r="B1159">
        <v>443.09</v>
      </c>
      <c r="C1159">
        <f t="shared" si="18"/>
        <v>10</v>
      </c>
      <c r="D1159">
        <v>1</v>
      </c>
      <c r="E1159">
        <v>2</v>
      </c>
      <c r="F1159">
        <v>2</v>
      </c>
      <c r="G1159">
        <v>4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30</v>
      </c>
      <c r="Z1159" s="11">
        <v>1</v>
      </c>
      <c r="AA1159">
        <v>1.5</v>
      </c>
      <c r="AB1159">
        <v>280947.07679999998</v>
      </c>
      <c r="AC1159">
        <v>2</v>
      </c>
      <c r="AD1159">
        <v>2</v>
      </c>
      <c r="AE1159">
        <v>4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4</v>
      </c>
      <c r="BG1159" t="s">
        <v>30</v>
      </c>
      <c r="BH1159">
        <v>0</v>
      </c>
      <c r="BI1159">
        <v>2.5</v>
      </c>
      <c r="BJ1159">
        <v>303509.51400000002</v>
      </c>
      <c r="BK1159">
        <v>40000</v>
      </c>
      <c r="BL1159">
        <v>2.08</v>
      </c>
    </row>
    <row r="1160" spans="1:64" hidden="1">
      <c r="A1160" t="s">
        <v>101</v>
      </c>
      <c r="B1160">
        <v>444.64600000000002</v>
      </c>
      <c r="C1160">
        <f t="shared" si="18"/>
        <v>10</v>
      </c>
      <c r="D1160">
        <v>1</v>
      </c>
      <c r="E1160">
        <v>2</v>
      </c>
      <c r="F1160">
        <v>2</v>
      </c>
      <c r="G1160">
        <v>4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30</v>
      </c>
      <c r="Z1160" s="11">
        <v>1</v>
      </c>
      <c r="AA1160">
        <v>2.5</v>
      </c>
      <c r="AB1160">
        <v>281025.9326</v>
      </c>
      <c r="AC1160">
        <v>2</v>
      </c>
      <c r="AD1160">
        <v>2</v>
      </c>
      <c r="AE1160">
        <v>4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4</v>
      </c>
      <c r="BG1160" t="s">
        <v>30</v>
      </c>
      <c r="BH1160">
        <v>0</v>
      </c>
      <c r="BI1160">
        <v>2.5</v>
      </c>
      <c r="BJ1160">
        <v>303509.51400000002</v>
      </c>
      <c r="BK1160">
        <v>40000</v>
      </c>
      <c r="BL1160">
        <v>1.81</v>
      </c>
    </row>
    <row r="1161" spans="1:64" hidden="1">
      <c r="A1161" t="s">
        <v>101</v>
      </c>
      <c r="B1161">
        <v>437.95</v>
      </c>
      <c r="C1161">
        <f t="shared" si="18"/>
        <v>10</v>
      </c>
      <c r="D1161">
        <v>1</v>
      </c>
      <c r="E1161">
        <v>2</v>
      </c>
      <c r="F1161">
        <v>2</v>
      </c>
      <c r="G1161">
        <v>4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30</v>
      </c>
      <c r="Z1161" s="11">
        <v>1</v>
      </c>
      <c r="AA1161">
        <v>3.5</v>
      </c>
      <c r="AB1161">
        <v>280700.7426</v>
      </c>
      <c r="AC1161">
        <v>2</v>
      </c>
      <c r="AD1161">
        <v>2</v>
      </c>
      <c r="AE1161">
        <v>4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4</v>
      </c>
      <c r="BG1161" t="s">
        <v>30</v>
      </c>
      <c r="BH1161">
        <v>0</v>
      </c>
      <c r="BI1161">
        <v>4.5</v>
      </c>
      <c r="BJ1161">
        <v>303527.7267</v>
      </c>
      <c r="BK1161">
        <v>40000</v>
      </c>
      <c r="BL1161">
        <v>1.64</v>
      </c>
    </row>
    <row r="1162" spans="1:64" hidden="1">
      <c r="A1162" t="s">
        <v>101</v>
      </c>
      <c r="B1162">
        <v>439.79399999999998</v>
      </c>
      <c r="C1162">
        <f t="shared" si="18"/>
        <v>10</v>
      </c>
      <c r="D1162">
        <v>1</v>
      </c>
      <c r="E1162">
        <v>2</v>
      </c>
      <c r="F1162">
        <v>2</v>
      </c>
      <c r="G1162">
        <v>4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30</v>
      </c>
      <c r="Z1162" s="11">
        <v>1</v>
      </c>
      <c r="AA1162">
        <v>2.5</v>
      </c>
      <c r="AB1162">
        <v>280797.23869999999</v>
      </c>
      <c r="AC1162">
        <v>2</v>
      </c>
      <c r="AD1162">
        <v>2</v>
      </c>
      <c r="AE1162">
        <v>4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4</v>
      </c>
      <c r="BG1162" t="s">
        <v>30</v>
      </c>
      <c r="BH1162">
        <v>0</v>
      </c>
      <c r="BI1162">
        <v>3.5</v>
      </c>
      <c r="BJ1162">
        <v>303528.5122</v>
      </c>
      <c r="BK1162">
        <v>40000</v>
      </c>
      <c r="BL1162">
        <v>1.67</v>
      </c>
    </row>
    <row r="1163" spans="1:64" hidden="1">
      <c r="A1163" t="s">
        <v>101</v>
      </c>
      <c r="B1163">
        <v>439.19400000000002</v>
      </c>
      <c r="C1163">
        <f t="shared" si="18"/>
        <v>10</v>
      </c>
      <c r="D1163">
        <v>1</v>
      </c>
      <c r="E1163">
        <v>2</v>
      </c>
      <c r="F1163">
        <v>2</v>
      </c>
      <c r="G1163">
        <v>4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30</v>
      </c>
      <c r="Z1163" s="11">
        <v>1</v>
      </c>
      <c r="AA1163">
        <v>4.5</v>
      </c>
      <c r="AB1163">
        <v>280172.98540000001</v>
      </c>
      <c r="AC1163">
        <v>2</v>
      </c>
      <c r="AD1163">
        <v>2</v>
      </c>
      <c r="AE1163">
        <v>4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4</v>
      </c>
      <c r="BG1163" t="s">
        <v>30</v>
      </c>
      <c r="BH1163">
        <v>0</v>
      </c>
      <c r="BI1163">
        <v>5.5</v>
      </c>
      <c r="BJ1163">
        <v>302935.31199999998</v>
      </c>
      <c r="BK1163">
        <v>40000</v>
      </c>
      <c r="BL1163">
        <v>1.62</v>
      </c>
    </row>
    <row r="1164" spans="1:64" hidden="1">
      <c r="A1164" t="s">
        <v>101</v>
      </c>
      <c r="B1164">
        <v>434.142</v>
      </c>
      <c r="C1164">
        <f t="shared" si="18"/>
        <v>10</v>
      </c>
      <c r="D1164">
        <v>1</v>
      </c>
      <c r="E1164">
        <v>2</v>
      </c>
      <c r="F1164">
        <v>2</v>
      </c>
      <c r="G1164">
        <v>4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30</v>
      </c>
      <c r="Z1164" s="11">
        <v>1</v>
      </c>
      <c r="AA1164">
        <v>2.5</v>
      </c>
      <c r="AB1164">
        <v>280797.23869999999</v>
      </c>
      <c r="AC1164">
        <v>2</v>
      </c>
      <c r="AD1164">
        <v>2</v>
      </c>
      <c r="AE1164">
        <v>4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4</v>
      </c>
      <c r="BG1164" t="s">
        <v>30</v>
      </c>
      <c r="BH1164">
        <v>0</v>
      </c>
      <c r="BI1164">
        <v>3.5</v>
      </c>
      <c r="BJ1164">
        <v>303824.21189999999</v>
      </c>
      <c r="BK1164">
        <v>40000</v>
      </c>
      <c r="BL1164">
        <v>2.5499999999999998</v>
      </c>
    </row>
    <row r="1165" spans="1:64" hidden="1">
      <c r="A1165" t="s">
        <v>101</v>
      </c>
      <c r="B1165">
        <v>445.69499999999999</v>
      </c>
      <c r="C1165">
        <f t="shared" si="18"/>
        <v>10</v>
      </c>
      <c r="D1165">
        <v>1</v>
      </c>
      <c r="E1165">
        <v>2</v>
      </c>
      <c r="F1165">
        <v>2</v>
      </c>
      <c r="G1165">
        <v>4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31</v>
      </c>
      <c r="Z1165" s="11">
        <v>1</v>
      </c>
      <c r="AA1165">
        <v>1.5</v>
      </c>
      <c r="AB1165">
        <v>280473.55499999999</v>
      </c>
      <c r="AC1165">
        <v>2</v>
      </c>
      <c r="AD1165">
        <v>2</v>
      </c>
      <c r="AE1165">
        <v>4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4</v>
      </c>
      <c r="BG1165" t="s">
        <v>31</v>
      </c>
      <c r="BH1165">
        <v>0</v>
      </c>
      <c r="BI1165">
        <v>2.5</v>
      </c>
      <c r="BJ1165">
        <v>302903.63500000001</v>
      </c>
      <c r="BK1165">
        <v>40000</v>
      </c>
      <c r="BL1165">
        <v>2.04</v>
      </c>
    </row>
    <row r="1166" spans="1:64" hidden="1">
      <c r="A1166" t="s">
        <v>101</v>
      </c>
      <c r="B1166">
        <v>446.89100000000002</v>
      </c>
      <c r="C1166">
        <f t="shared" si="18"/>
        <v>10</v>
      </c>
      <c r="D1166">
        <v>1</v>
      </c>
      <c r="E1166">
        <v>2</v>
      </c>
      <c r="F1166">
        <v>2</v>
      </c>
      <c r="G1166">
        <v>4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11">
        <v>1</v>
      </c>
      <c r="AA1166">
        <v>1.5</v>
      </c>
      <c r="AB1166">
        <v>280473.55499999999</v>
      </c>
      <c r="AC1166">
        <v>2</v>
      </c>
      <c r="AD1166">
        <v>2</v>
      </c>
      <c r="AE1166">
        <v>4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4</v>
      </c>
      <c r="BG1166" t="s">
        <v>31</v>
      </c>
      <c r="BH1166">
        <v>0</v>
      </c>
      <c r="BI1166">
        <v>2.5</v>
      </c>
      <c r="BJ1166">
        <v>302844.08500000002</v>
      </c>
      <c r="BK1166">
        <v>40000</v>
      </c>
      <c r="BL1166">
        <v>1.86</v>
      </c>
    </row>
    <row r="1167" spans="1:64" hidden="1">
      <c r="A1167" t="s">
        <v>101</v>
      </c>
      <c r="B1167">
        <v>433.97800000000001</v>
      </c>
      <c r="C1167">
        <f t="shared" si="18"/>
        <v>10</v>
      </c>
      <c r="D1167">
        <v>1</v>
      </c>
      <c r="E1167">
        <v>2</v>
      </c>
      <c r="F1167">
        <v>2</v>
      </c>
      <c r="G1167">
        <v>4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11">
        <v>1</v>
      </c>
      <c r="AA1167">
        <v>1.5</v>
      </c>
      <c r="AB1167">
        <v>280473.55499999999</v>
      </c>
      <c r="AC1167">
        <v>2</v>
      </c>
      <c r="AD1167">
        <v>2</v>
      </c>
      <c r="AE1167">
        <v>4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4</v>
      </c>
      <c r="BG1167" t="s">
        <v>30</v>
      </c>
      <c r="BH1167">
        <v>0</v>
      </c>
      <c r="BI1167">
        <v>2.5</v>
      </c>
      <c r="BJ1167">
        <v>303509.51400000002</v>
      </c>
      <c r="BK1167">
        <v>40000</v>
      </c>
      <c r="BL1167">
        <v>1.95</v>
      </c>
    </row>
    <row r="1168" spans="1:64" hidden="1">
      <c r="A1168" t="s">
        <v>101</v>
      </c>
      <c r="B1168">
        <v>449.89400000000001</v>
      </c>
      <c r="C1168">
        <f t="shared" si="18"/>
        <v>10</v>
      </c>
      <c r="D1168">
        <v>1</v>
      </c>
      <c r="E1168">
        <v>2</v>
      </c>
      <c r="F1168">
        <v>2</v>
      </c>
      <c r="G1168">
        <v>4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4</v>
      </c>
      <c r="Y1168" t="s">
        <v>28</v>
      </c>
      <c r="Z1168" s="11">
        <v>1</v>
      </c>
      <c r="AA1168" s="11">
        <v>0.5</v>
      </c>
      <c r="AB1168">
        <v>280768.50799999997</v>
      </c>
      <c r="AC1168">
        <v>2</v>
      </c>
      <c r="AD1168">
        <v>2</v>
      </c>
      <c r="AE1168">
        <v>4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4</v>
      </c>
      <c r="BG1168" t="s">
        <v>31</v>
      </c>
      <c r="BH1168">
        <v>0</v>
      </c>
      <c r="BI1168">
        <v>1.5</v>
      </c>
      <c r="BJ1168">
        <v>302989.80499999999</v>
      </c>
      <c r="BK1168">
        <v>40000</v>
      </c>
      <c r="BL1168">
        <v>1.83</v>
      </c>
    </row>
    <row r="1169" spans="1:64" hidden="1">
      <c r="A1169" t="s">
        <v>101</v>
      </c>
      <c r="B1169">
        <v>461.28899999999999</v>
      </c>
      <c r="C1169">
        <f t="shared" si="18"/>
        <v>10</v>
      </c>
      <c r="D1169">
        <v>1</v>
      </c>
      <c r="E1169">
        <v>2</v>
      </c>
      <c r="F1169">
        <v>2</v>
      </c>
      <c r="G1169">
        <v>4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4</v>
      </c>
      <c r="Y1169" t="s">
        <v>28</v>
      </c>
      <c r="Z1169" s="11">
        <v>1</v>
      </c>
      <c r="AA1169">
        <v>2.5</v>
      </c>
      <c r="AB1169">
        <v>281171.3566</v>
      </c>
      <c r="AC1169">
        <v>2</v>
      </c>
      <c r="AD1169">
        <v>2</v>
      </c>
      <c r="AE1169">
        <v>4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4</v>
      </c>
      <c r="BG1169" t="s">
        <v>31</v>
      </c>
      <c r="BH1169">
        <v>0</v>
      </c>
      <c r="BI1169">
        <v>2.5</v>
      </c>
      <c r="BJ1169">
        <v>302844.08500000002</v>
      </c>
      <c r="BK1169">
        <v>40000</v>
      </c>
      <c r="BL1169">
        <v>3.37</v>
      </c>
    </row>
    <row r="1170" spans="1:64" hidden="1">
      <c r="A1170" t="s">
        <v>101</v>
      </c>
      <c r="B1170">
        <v>447.52199999999999</v>
      </c>
      <c r="C1170">
        <f t="shared" si="18"/>
        <v>10</v>
      </c>
      <c r="D1170">
        <v>1</v>
      </c>
      <c r="E1170">
        <v>2</v>
      </c>
      <c r="F1170">
        <v>2</v>
      </c>
      <c r="G1170">
        <v>4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4</v>
      </c>
      <c r="Y1170" t="s">
        <v>28</v>
      </c>
      <c r="Z1170" s="11">
        <v>1</v>
      </c>
      <c r="AA1170">
        <v>2.5</v>
      </c>
      <c r="AB1170">
        <v>281171.3566</v>
      </c>
      <c r="AC1170">
        <v>2</v>
      </c>
      <c r="AD1170">
        <v>2</v>
      </c>
      <c r="AE1170">
        <v>4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4</v>
      </c>
      <c r="BG1170" t="s">
        <v>30</v>
      </c>
      <c r="BH1170">
        <v>0</v>
      </c>
      <c r="BI1170">
        <v>2.5</v>
      </c>
      <c r="BJ1170">
        <v>303509.51400000002</v>
      </c>
      <c r="BK1170">
        <v>40000</v>
      </c>
      <c r="BL1170">
        <v>1.79</v>
      </c>
    </row>
    <row r="1171" spans="1:64" hidden="1">
      <c r="A1171" t="s">
        <v>101</v>
      </c>
      <c r="B1171">
        <v>437.79500000000002</v>
      </c>
      <c r="C1171">
        <f t="shared" si="18"/>
        <v>10</v>
      </c>
      <c r="D1171">
        <v>1</v>
      </c>
      <c r="E1171">
        <v>2</v>
      </c>
      <c r="F1171">
        <v>2</v>
      </c>
      <c r="G1171">
        <v>4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4</v>
      </c>
      <c r="Y1171" t="s">
        <v>28</v>
      </c>
      <c r="Z1171" s="11">
        <v>1</v>
      </c>
      <c r="AA1171">
        <v>1.5</v>
      </c>
      <c r="AB1171">
        <v>280989.52289999998</v>
      </c>
      <c r="AC1171">
        <v>2</v>
      </c>
      <c r="AD1171">
        <v>2</v>
      </c>
      <c r="AE1171">
        <v>4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4</v>
      </c>
      <c r="BG1171" t="s">
        <v>30</v>
      </c>
      <c r="BH1171">
        <v>0</v>
      </c>
      <c r="BI1171">
        <v>2.5</v>
      </c>
      <c r="BJ1171">
        <v>303824.67050000001</v>
      </c>
      <c r="BK1171">
        <v>40000</v>
      </c>
      <c r="BL1171">
        <v>1.74</v>
      </c>
    </row>
    <row r="1172" spans="1:64" hidden="1">
      <c r="A1172" t="s">
        <v>101</v>
      </c>
      <c r="B1172">
        <v>447.15199999999999</v>
      </c>
      <c r="C1172">
        <f t="shared" si="18"/>
        <v>10</v>
      </c>
      <c r="D1172">
        <v>1</v>
      </c>
      <c r="E1172">
        <v>2</v>
      </c>
      <c r="F1172">
        <v>2</v>
      </c>
      <c r="G1172">
        <v>4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4</v>
      </c>
      <c r="Y1172" t="s">
        <v>28</v>
      </c>
      <c r="Z1172" s="11">
        <v>1</v>
      </c>
      <c r="AA1172">
        <v>2.5</v>
      </c>
      <c r="AB1172">
        <v>281171.3566</v>
      </c>
      <c r="AC1172">
        <v>2</v>
      </c>
      <c r="AD1172">
        <v>2</v>
      </c>
      <c r="AE1172">
        <v>4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4</v>
      </c>
      <c r="BG1172" t="s">
        <v>30</v>
      </c>
      <c r="BH1172">
        <v>0</v>
      </c>
      <c r="BI1172">
        <v>3.5</v>
      </c>
      <c r="BJ1172">
        <v>303528.5122</v>
      </c>
      <c r="BK1172">
        <v>40000</v>
      </c>
      <c r="BL1172">
        <v>2.0099999999999998</v>
      </c>
    </row>
    <row r="1173" spans="1:64" hidden="1">
      <c r="A1173" t="s">
        <v>101</v>
      </c>
      <c r="B1173">
        <v>461.59800000000001</v>
      </c>
      <c r="C1173">
        <f t="shared" si="18"/>
        <v>10</v>
      </c>
      <c r="D1173">
        <v>1</v>
      </c>
      <c r="E1173">
        <v>2</v>
      </c>
      <c r="F1173">
        <v>2</v>
      </c>
      <c r="G1173">
        <v>4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28</v>
      </c>
      <c r="Z1173" s="11">
        <v>1</v>
      </c>
      <c r="AA1173">
        <v>0.5</v>
      </c>
      <c r="AB1173">
        <v>281332.52100000001</v>
      </c>
      <c r="AC1173">
        <v>2</v>
      </c>
      <c r="AD1173">
        <v>2</v>
      </c>
      <c r="AE1173">
        <v>4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4</v>
      </c>
      <c r="BG1173" t="s">
        <v>31</v>
      </c>
      <c r="BH1173">
        <v>0</v>
      </c>
      <c r="BI1173">
        <v>1.5</v>
      </c>
      <c r="BJ1173">
        <v>302989.80499999999</v>
      </c>
      <c r="BK1173">
        <v>40000</v>
      </c>
      <c r="BL1173">
        <v>2.16</v>
      </c>
    </row>
    <row r="1174" spans="1:64" hidden="1">
      <c r="A1174" t="s">
        <v>101</v>
      </c>
      <c r="B1174">
        <v>463.47300000000001</v>
      </c>
      <c r="C1174">
        <f t="shared" si="18"/>
        <v>10</v>
      </c>
      <c r="D1174">
        <v>1</v>
      </c>
      <c r="E1174">
        <v>2</v>
      </c>
      <c r="F1174">
        <v>2</v>
      </c>
      <c r="G1174">
        <v>4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2</v>
      </c>
      <c r="Y1174" t="s">
        <v>28</v>
      </c>
      <c r="Z1174" s="11">
        <v>1</v>
      </c>
      <c r="AA1174">
        <v>0.5</v>
      </c>
      <c r="AB1174">
        <v>281332.52100000001</v>
      </c>
      <c r="AC1174">
        <v>2</v>
      </c>
      <c r="AD1174">
        <v>2</v>
      </c>
      <c r="AE1174">
        <v>4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4</v>
      </c>
      <c r="BG1174" t="s">
        <v>31</v>
      </c>
      <c r="BH1174">
        <v>0</v>
      </c>
      <c r="BI1174">
        <v>1.5</v>
      </c>
      <c r="BJ1174">
        <v>302902.55699999997</v>
      </c>
      <c r="BK1174">
        <v>40000</v>
      </c>
      <c r="BL1174">
        <v>1.73</v>
      </c>
    </row>
    <row r="1175" spans="1:64" hidden="1">
      <c r="A1175" t="s">
        <v>101</v>
      </c>
      <c r="B1175">
        <v>450.82100000000003</v>
      </c>
      <c r="C1175">
        <f t="shared" si="18"/>
        <v>10</v>
      </c>
      <c r="D1175">
        <v>1</v>
      </c>
      <c r="E1175">
        <v>2</v>
      </c>
      <c r="F1175">
        <v>2</v>
      </c>
      <c r="G1175">
        <v>4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2</v>
      </c>
      <c r="Y1175" t="s">
        <v>28</v>
      </c>
      <c r="Z1175" s="11">
        <v>1</v>
      </c>
      <c r="AA1175">
        <v>0.5</v>
      </c>
      <c r="AB1175">
        <v>281332.52100000001</v>
      </c>
      <c r="AC1175">
        <v>2</v>
      </c>
      <c r="AD1175">
        <v>2</v>
      </c>
      <c r="AE1175">
        <v>4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4</v>
      </c>
      <c r="BG1175" t="s">
        <v>30</v>
      </c>
      <c r="BH1175">
        <v>0</v>
      </c>
      <c r="BI1175">
        <v>1.5</v>
      </c>
      <c r="BJ1175">
        <v>303508.45799999998</v>
      </c>
      <c r="BK1175">
        <v>40000</v>
      </c>
      <c r="BL1175">
        <v>2.4</v>
      </c>
    </row>
    <row r="1176" spans="1:64" hidden="1">
      <c r="A1176" t="s">
        <v>101</v>
      </c>
      <c r="B1176">
        <v>458.81299999999999</v>
      </c>
      <c r="C1176">
        <f t="shared" si="18"/>
        <v>10</v>
      </c>
      <c r="D1176">
        <v>1</v>
      </c>
      <c r="E1176">
        <v>2</v>
      </c>
      <c r="F1176">
        <v>2</v>
      </c>
      <c r="G1176">
        <v>4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2</v>
      </c>
      <c r="Y1176" t="s">
        <v>28</v>
      </c>
      <c r="Z1176" s="11">
        <v>1</v>
      </c>
      <c r="AA1176">
        <v>1.5</v>
      </c>
      <c r="AB1176">
        <v>281720.27549999999</v>
      </c>
      <c r="AC1176">
        <v>2</v>
      </c>
      <c r="AD1176">
        <v>2</v>
      </c>
      <c r="AE1176">
        <v>4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4</v>
      </c>
      <c r="BG1176" t="s">
        <v>30</v>
      </c>
      <c r="BH1176">
        <v>0</v>
      </c>
      <c r="BI1176">
        <v>2.5</v>
      </c>
      <c r="BJ1176">
        <v>303509.51400000002</v>
      </c>
      <c r="BK1176">
        <v>40000</v>
      </c>
      <c r="BL1176">
        <v>1.98</v>
      </c>
    </row>
    <row r="1177" spans="1:64" hidden="1">
      <c r="A1177" t="s">
        <v>101</v>
      </c>
      <c r="B1177">
        <v>452.26600000000002</v>
      </c>
      <c r="C1177">
        <f t="shared" si="18"/>
        <v>10</v>
      </c>
      <c r="D1177">
        <v>1</v>
      </c>
      <c r="E1177">
        <v>2</v>
      </c>
      <c r="F1177">
        <v>2</v>
      </c>
      <c r="G1177">
        <v>4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</v>
      </c>
      <c r="Y1177" t="s">
        <v>28</v>
      </c>
      <c r="Z1177" s="11">
        <v>1</v>
      </c>
      <c r="AA1177">
        <v>1.5</v>
      </c>
      <c r="AB1177">
        <v>281720.27549999999</v>
      </c>
      <c r="AC1177">
        <v>2</v>
      </c>
      <c r="AD1177">
        <v>2</v>
      </c>
      <c r="AE1177">
        <v>4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1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4</v>
      </c>
      <c r="BG1177" t="s">
        <v>30</v>
      </c>
      <c r="BH1177">
        <v>0</v>
      </c>
      <c r="BI1177">
        <v>2.5</v>
      </c>
      <c r="BJ1177">
        <v>303824.67050000001</v>
      </c>
      <c r="BK1177">
        <v>40000</v>
      </c>
      <c r="BL1177">
        <v>1.76</v>
      </c>
    </row>
    <row r="1178" spans="1:64" hidden="1">
      <c r="A1178" t="s">
        <v>101</v>
      </c>
      <c r="B1178">
        <v>456.90100000000001</v>
      </c>
      <c r="C1178">
        <f t="shared" si="18"/>
        <v>10</v>
      </c>
      <c r="D1178">
        <v>1</v>
      </c>
      <c r="E1178">
        <v>2</v>
      </c>
      <c r="F1178">
        <v>2</v>
      </c>
      <c r="G1178">
        <v>4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  <c r="Y1178" t="s">
        <v>28</v>
      </c>
      <c r="Z1178" s="11">
        <v>1</v>
      </c>
      <c r="AA1178">
        <v>1.5</v>
      </c>
      <c r="AB1178">
        <v>281720.27549999999</v>
      </c>
      <c r="AC1178">
        <v>2</v>
      </c>
      <c r="AD1178">
        <v>2</v>
      </c>
      <c r="AE1178">
        <v>4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1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4</v>
      </c>
      <c r="BG1178" t="s">
        <v>74</v>
      </c>
      <c r="BH1178">
        <v>0</v>
      </c>
      <c r="BI1178">
        <v>2.5</v>
      </c>
      <c r="BJ1178">
        <v>303600.49800000002</v>
      </c>
      <c r="BK1178">
        <v>40000</v>
      </c>
      <c r="BL1178">
        <v>1.92</v>
      </c>
    </row>
    <row r="1179" spans="1:64" hidden="1">
      <c r="A1179" t="s">
        <v>101</v>
      </c>
      <c r="B1179">
        <v>458.03500000000003</v>
      </c>
      <c r="C1179">
        <f t="shared" si="18"/>
        <v>10</v>
      </c>
      <c r="D1179">
        <v>1</v>
      </c>
      <c r="E1179">
        <v>2</v>
      </c>
      <c r="F1179">
        <v>2</v>
      </c>
      <c r="G1179">
        <v>4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4</v>
      </c>
      <c r="Y1179" t="s">
        <v>28</v>
      </c>
      <c r="Z1179" s="11">
        <v>1</v>
      </c>
      <c r="AA1179">
        <v>2.5</v>
      </c>
      <c r="AB1179">
        <v>281998.2635</v>
      </c>
      <c r="AC1179">
        <v>2</v>
      </c>
      <c r="AD1179">
        <v>2</v>
      </c>
      <c r="AE1179">
        <v>4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4</v>
      </c>
      <c r="BG1179" t="s">
        <v>30</v>
      </c>
      <c r="BH1179">
        <v>0</v>
      </c>
      <c r="BI1179">
        <v>3.5</v>
      </c>
      <c r="BJ1179">
        <v>303824.21189999999</v>
      </c>
      <c r="BK1179">
        <v>40000</v>
      </c>
      <c r="BL1179">
        <v>2.0299999999999998</v>
      </c>
    </row>
    <row r="1180" spans="1:64" hidden="1">
      <c r="A1180" t="s">
        <v>101</v>
      </c>
      <c r="B1180">
        <v>462.78500000000003</v>
      </c>
      <c r="C1180">
        <f t="shared" si="18"/>
        <v>10</v>
      </c>
      <c r="D1180">
        <v>1</v>
      </c>
      <c r="E1180">
        <v>2</v>
      </c>
      <c r="F1180">
        <v>2</v>
      </c>
      <c r="G1180">
        <v>4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</v>
      </c>
      <c r="Y1180" t="s">
        <v>28</v>
      </c>
      <c r="Z1180" s="11">
        <v>1</v>
      </c>
      <c r="AA1180">
        <v>2.5</v>
      </c>
      <c r="AB1180">
        <v>281998.2635</v>
      </c>
      <c r="AC1180">
        <v>2</v>
      </c>
      <c r="AD1180">
        <v>2</v>
      </c>
      <c r="AE1180">
        <v>4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4</v>
      </c>
      <c r="BG1180" t="s">
        <v>74</v>
      </c>
      <c r="BH1180">
        <v>0</v>
      </c>
      <c r="BI1180">
        <v>3.5</v>
      </c>
      <c r="BJ1180">
        <v>303599.90980000002</v>
      </c>
      <c r="BK1180">
        <v>40000</v>
      </c>
      <c r="BL1180">
        <v>1.96</v>
      </c>
    </row>
    <row r="1181" spans="1:64" hidden="1">
      <c r="A1181" t="s">
        <v>101</v>
      </c>
      <c r="B1181">
        <v>259.00400000000002</v>
      </c>
      <c r="C1181">
        <f t="shared" si="18"/>
        <v>10</v>
      </c>
      <c r="D1181">
        <v>2</v>
      </c>
      <c r="E1181">
        <v>2</v>
      </c>
      <c r="F1181">
        <v>2</v>
      </c>
      <c r="G1181">
        <v>3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5</v>
      </c>
      <c r="Y1181" t="s">
        <v>27</v>
      </c>
      <c r="Z1181" s="11">
        <v>0</v>
      </c>
      <c r="AA1181">
        <v>2</v>
      </c>
      <c r="AB1181">
        <v>309881.04100000003</v>
      </c>
      <c r="AC1181">
        <v>2</v>
      </c>
      <c r="AD1181">
        <v>2</v>
      </c>
      <c r="AE1181">
        <v>3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5</v>
      </c>
      <c r="BG1181" t="s">
        <v>28</v>
      </c>
      <c r="BH1181">
        <v>1</v>
      </c>
      <c r="BI1181">
        <v>3</v>
      </c>
      <c r="BJ1181">
        <v>348479.57799999998</v>
      </c>
      <c r="BK1181">
        <v>85000</v>
      </c>
      <c r="BL1181">
        <v>3.4191176470588197E-2</v>
      </c>
    </row>
    <row r="1182" spans="1:64" hidden="1">
      <c r="A1182" t="s">
        <v>101</v>
      </c>
      <c r="B1182">
        <v>259.36</v>
      </c>
      <c r="C1182">
        <f t="shared" si="18"/>
        <v>10</v>
      </c>
      <c r="D1182">
        <v>2</v>
      </c>
      <c r="E1182">
        <v>2</v>
      </c>
      <c r="F1182">
        <v>2</v>
      </c>
      <c r="G1182">
        <v>3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5</v>
      </c>
      <c r="Y1182" t="s">
        <v>27</v>
      </c>
      <c r="Z1182" s="11">
        <v>0</v>
      </c>
      <c r="AA1182">
        <v>2</v>
      </c>
      <c r="AB1182">
        <v>309881.04100000003</v>
      </c>
      <c r="AC1182">
        <v>2</v>
      </c>
      <c r="AD1182">
        <v>2</v>
      </c>
      <c r="AE1182">
        <v>3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5</v>
      </c>
      <c r="BG1182" t="s">
        <v>28</v>
      </c>
      <c r="BH1182">
        <v>1</v>
      </c>
      <c r="BI1182">
        <v>2</v>
      </c>
      <c r="BJ1182">
        <v>348426.62800000003</v>
      </c>
      <c r="BK1182">
        <v>85000</v>
      </c>
      <c r="BL1182">
        <v>3.6764705882352901E-2</v>
      </c>
    </row>
    <row r="1183" spans="1:64" hidden="1">
      <c r="A1183" t="s">
        <v>101</v>
      </c>
      <c r="B1183">
        <v>267.79000000000002</v>
      </c>
      <c r="C1183">
        <f t="shared" si="18"/>
        <v>10</v>
      </c>
      <c r="D1183">
        <v>2</v>
      </c>
      <c r="E1183">
        <v>2</v>
      </c>
      <c r="F1183">
        <v>2</v>
      </c>
      <c r="G1183">
        <v>3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3</v>
      </c>
      <c r="Y1183" t="s">
        <v>27</v>
      </c>
      <c r="Z1183" s="11">
        <v>0</v>
      </c>
      <c r="AA1183">
        <v>1</v>
      </c>
      <c r="AB1183">
        <v>319431.261</v>
      </c>
      <c r="AC1183">
        <v>2</v>
      </c>
      <c r="AD1183">
        <v>2</v>
      </c>
      <c r="AE1183">
        <v>3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3</v>
      </c>
      <c r="BG1183" t="s">
        <v>28</v>
      </c>
      <c r="BH1183">
        <v>1</v>
      </c>
      <c r="BI1183">
        <v>2</v>
      </c>
      <c r="BJ1183">
        <v>356762.79700000002</v>
      </c>
      <c r="BK1183">
        <v>46000</v>
      </c>
      <c r="BL1183">
        <v>6.19047619047619E-2</v>
      </c>
    </row>
    <row r="1184" spans="1:64" hidden="1">
      <c r="A1184" t="s">
        <v>101</v>
      </c>
      <c r="B1184">
        <v>267.79000000000002</v>
      </c>
      <c r="C1184">
        <f t="shared" si="18"/>
        <v>10</v>
      </c>
      <c r="D1184">
        <v>2</v>
      </c>
      <c r="E1184">
        <v>2</v>
      </c>
      <c r="F1184">
        <v>2</v>
      </c>
      <c r="G1184">
        <v>3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3</v>
      </c>
      <c r="Y1184" t="s">
        <v>27</v>
      </c>
      <c r="Z1184" s="11">
        <v>0</v>
      </c>
      <c r="AA1184">
        <v>1</v>
      </c>
      <c r="AB1184">
        <v>319431.261</v>
      </c>
      <c r="AC1184">
        <v>2</v>
      </c>
      <c r="AD1184">
        <v>2</v>
      </c>
      <c r="AE1184">
        <v>3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3</v>
      </c>
      <c r="BG1184" t="s">
        <v>28</v>
      </c>
      <c r="BH1184">
        <v>1</v>
      </c>
      <c r="BI1184">
        <v>2</v>
      </c>
      <c r="BJ1184">
        <v>356762.79700000002</v>
      </c>
      <c r="BK1184">
        <v>85000</v>
      </c>
      <c r="BL1184">
        <v>4.1911764705882301E-2</v>
      </c>
    </row>
    <row r="1185" spans="1:64" hidden="1">
      <c r="A1185" t="s">
        <v>101</v>
      </c>
      <c r="B1185">
        <v>267.86399999999998</v>
      </c>
      <c r="C1185">
        <f t="shared" si="18"/>
        <v>10</v>
      </c>
      <c r="D1185">
        <v>2</v>
      </c>
      <c r="E1185">
        <v>2</v>
      </c>
      <c r="F1185">
        <v>2</v>
      </c>
      <c r="G1185">
        <v>3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3</v>
      </c>
      <c r="Y1185" t="s">
        <v>27</v>
      </c>
      <c r="Z1185" s="11">
        <v>0</v>
      </c>
      <c r="AA1185">
        <v>1</v>
      </c>
      <c r="AB1185">
        <v>319431.261</v>
      </c>
      <c r="AC1185">
        <v>2</v>
      </c>
      <c r="AD1185">
        <v>2</v>
      </c>
      <c r="AE1185">
        <v>3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3</v>
      </c>
      <c r="BG1185" t="s">
        <v>28</v>
      </c>
      <c r="BH1185">
        <v>1</v>
      </c>
      <c r="BI1185">
        <v>1</v>
      </c>
      <c r="BJ1185">
        <v>256751.837</v>
      </c>
      <c r="BK1185">
        <v>46000</v>
      </c>
      <c r="BL1185">
        <v>6.4761904761904701E-2</v>
      </c>
    </row>
    <row r="1186" spans="1:64" hidden="1">
      <c r="A1186" t="s">
        <v>101</v>
      </c>
      <c r="B1186">
        <v>241.273</v>
      </c>
      <c r="C1186">
        <f t="shared" si="18"/>
        <v>10</v>
      </c>
      <c r="D1186">
        <v>2</v>
      </c>
      <c r="E1186">
        <v>2</v>
      </c>
      <c r="F1186">
        <v>2</v>
      </c>
      <c r="G1186">
        <v>3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3</v>
      </c>
      <c r="Y1186" t="s">
        <v>28</v>
      </c>
      <c r="Z1186" s="11">
        <v>1</v>
      </c>
      <c r="AA1186">
        <v>2</v>
      </c>
      <c r="AB1186">
        <v>356762.79700000002</v>
      </c>
      <c r="AC1186">
        <v>2</v>
      </c>
      <c r="AD1186">
        <v>2</v>
      </c>
      <c r="AE1186">
        <v>3</v>
      </c>
      <c r="AF1186">
        <v>0</v>
      </c>
      <c r="AG1186">
        <v>0</v>
      </c>
      <c r="AH1186"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3</v>
      </c>
      <c r="BG1186" t="s">
        <v>31</v>
      </c>
      <c r="BH1186">
        <v>0</v>
      </c>
      <c r="BI1186">
        <v>3</v>
      </c>
      <c r="BJ1186">
        <v>398195.511</v>
      </c>
      <c r="BK1186">
        <v>33400</v>
      </c>
      <c r="BL1186">
        <v>7.03125E-2</v>
      </c>
    </row>
    <row r="1187" spans="1:64" hidden="1">
      <c r="A1187" t="s">
        <v>101</v>
      </c>
      <c r="B1187">
        <v>241.297</v>
      </c>
      <c r="C1187">
        <f t="shared" si="18"/>
        <v>10</v>
      </c>
      <c r="D1187">
        <v>2</v>
      </c>
      <c r="E1187">
        <v>2</v>
      </c>
      <c r="F1187">
        <v>2</v>
      </c>
      <c r="G1187">
        <v>3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3</v>
      </c>
      <c r="Y1187" t="s">
        <v>28</v>
      </c>
      <c r="Z1187" s="11">
        <v>1</v>
      </c>
      <c r="AA1187">
        <v>1</v>
      </c>
      <c r="AB1187">
        <v>356751.837</v>
      </c>
      <c r="AC1187">
        <v>2</v>
      </c>
      <c r="AD1187">
        <v>2</v>
      </c>
      <c r="AE1187">
        <v>3</v>
      </c>
      <c r="AF1187">
        <v>0</v>
      </c>
      <c r="AG1187">
        <v>0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3</v>
      </c>
      <c r="BG1187" t="s">
        <v>31</v>
      </c>
      <c r="BH1187">
        <v>0</v>
      </c>
      <c r="BI1187">
        <v>2</v>
      </c>
      <c r="BJ1187">
        <v>398182.766</v>
      </c>
      <c r="BK1187">
        <v>33400</v>
      </c>
      <c r="BL1187">
        <v>7.3437500000000003E-2</v>
      </c>
    </row>
    <row r="1188" spans="1:64" hidden="1">
      <c r="A1188" t="s">
        <v>101</v>
      </c>
      <c r="B1188">
        <v>277.76299999999998</v>
      </c>
      <c r="C1188">
        <f t="shared" si="18"/>
        <v>10</v>
      </c>
      <c r="D1188">
        <v>2</v>
      </c>
      <c r="E1188">
        <v>2</v>
      </c>
      <c r="F1188">
        <v>2</v>
      </c>
      <c r="G1188">
        <v>3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  <c r="Y1188" t="s">
        <v>31</v>
      </c>
      <c r="Z1188" s="11">
        <v>0</v>
      </c>
      <c r="AA1188">
        <v>3</v>
      </c>
      <c r="AB1188">
        <v>353133.60499999998</v>
      </c>
      <c r="AC1188">
        <v>2</v>
      </c>
      <c r="AD1188">
        <v>2</v>
      </c>
      <c r="AE1188">
        <v>3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3</v>
      </c>
      <c r="BG1188" t="s">
        <v>31</v>
      </c>
      <c r="BH1188">
        <v>1</v>
      </c>
      <c r="BI1188">
        <v>3</v>
      </c>
      <c r="BJ1188">
        <v>389124.913</v>
      </c>
      <c r="BK1188">
        <v>85000</v>
      </c>
      <c r="BL1188">
        <v>3.8235294117646999E-2</v>
      </c>
    </row>
    <row r="1189" spans="1:64" hidden="1">
      <c r="A1189" t="s">
        <v>101</v>
      </c>
      <c r="B1189">
        <v>261.00299999999999</v>
      </c>
      <c r="C1189">
        <f t="shared" si="18"/>
        <v>10</v>
      </c>
      <c r="D1189">
        <v>2</v>
      </c>
      <c r="E1189">
        <v>2</v>
      </c>
      <c r="F1189">
        <v>2</v>
      </c>
      <c r="G1189">
        <v>3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  <c r="Y1189" t="s">
        <v>31</v>
      </c>
      <c r="Z1189" s="11">
        <v>0</v>
      </c>
      <c r="AA1189">
        <v>3</v>
      </c>
      <c r="AB1189">
        <v>353133.60499999998</v>
      </c>
      <c r="AC1189">
        <v>2</v>
      </c>
      <c r="AD1189">
        <v>2</v>
      </c>
      <c r="AE1189">
        <v>3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3</v>
      </c>
      <c r="BG1189" t="s">
        <v>30</v>
      </c>
      <c r="BH1189">
        <v>1</v>
      </c>
      <c r="BI1189">
        <v>4</v>
      </c>
      <c r="BJ1189">
        <v>391436.25099999999</v>
      </c>
      <c r="BK1189">
        <v>85000</v>
      </c>
      <c r="BL1189">
        <v>3.8970588235294097E-2</v>
      </c>
    </row>
    <row r="1190" spans="1:64" hidden="1">
      <c r="A1190" t="s">
        <v>101</v>
      </c>
      <c r="B1190">
        <v>286.67200000000003</v>
      </c>
      <c r="C1190">
        <f t="shared" si="18"/>
        <v>10</v>
      </c>
      <c r="D1190">
        <v>2</v>
      </c>
      <c r="E1190">
        <v>2</v>
      </c>
      <c r="F1190">
        <v>2</v>
      </c>
      <c r="G1190">
        <v>3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 t="s">
        <v>31</v>
      </c>
      <c r="Z1190" s="11">
        <v>0</v>
      </c>
      <c r="AA1190">
        <v>2</v>
      </c>
      <c r="AB1190">
        <v>357928.97200000001</v>
      </c>
      <c r="AC1190">
        <v>2</v>
      </c>
      <c r="AD1190">
        <v>2</v>
      </c>
      <c r="AE1190">
        <v>3</v>
      </c>
      <c r="AF1190">
        <v>0</v>
      </c>
      <c r="AG1190">
        <v>1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1</v>
      </c>
      <c r="BG1190" t="s">
        <v>30</v>
      </c>
      <c r="BH1190">
        <v>1</v>
      </c>
      <c r="BI1190">
        <v>3</v>
      </c>
      <c r="BJ1190">
        <v>392801.81800000003</v>
      </c>
      <c r="BK1190">
        <v>85000</v>
      </c>
      <c r="BL1190">
        <v>4.5220588235294103E-2</v>
      </c>
    </row>
    <row r="1191" spans="1:64" hidden="1">
      <c r="A1191" t="s">
        <v>101</v>
      </c>
      <c r="B1191">
        <v>227.358</v>
      </c>
      <c r="C1191">
        <f t="shared" si="18"/>
        <v>10</v>
      </c>
      <c r="D1191">
        <v>2</v>
      </c>
      <c r="E1191">
        <v>2</v>
      </c>
      <c r="F1191">
        <v>2</v>
      </c>
      <c r="G1191">
        <v>3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 t="s">
        <v>30</v>
      </c>
      <c r="Z1191" s="11">
        <v>1</v>
      </c>
      <c r="AA1191">
        <v>3</v>
      </c>
      <c r="AB1191">
        <v>392801.81800000003</v>
      </c>
      <c r="AC1191">
        <v>2</v>
      </c>
      <c r="AD1191">
        <v>2</v>
      </c>
      <c r="AE1191">
        <v>3</v>
      </c>
      <c r="AF1191">
        <v>0</v>
      </c>
      <c r="AG1191">
        <v>0</v>
      </c>
      <c r="AH1191">
        <v>1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1</v>
      </c>
      <c r="BG1191" t="s">
        <v>74</v>
      </c>
      <c r="BH1191">
        <v>0</v>
      </c>
      <c r="BI1191">
        <v>4</v>
      </c>
      <c r="BJ1191">
        <v>436771.674</v>
      </c>
      <c r="BK1191">
        <v>85000</v>
      </c>
      <c r="BL1191">
        <v>2.8676470588235199E-2</v>
      </c>
    </row>
    <row r="1192" spans="1:64" hidden="1">
      <c r="A1192" t="s">
        <v>101</v>
      </c>
      <c r="B1192">
        <v>247.339</v>
      </c>
      <c r="C1192">
        <f t="shared" si="18"/>
        <v>10</v>
      </c>
      <c r="D1192">
        <v>2</v>
      </c>
      <c r="E1192">
        <v>2</v>
      </c>
      <c r="F1192">
        <v>2</v>
      </c>
      <c r="G1192">
        <v>3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 t="s">
        <v>28</v>
      </c>
      <c r="Z1192" s="11">
        <v>0</v>
      </c>
      <c r="AA1192">
        <v>1</v>
      </c>
      <c r="AB1192">
        <v>379826.35600000003</v>
      </c>
      <c r="AC1192">
        <v>2</v>
      </c>
      <c r="AD1192">
        <v>2</v>
      </c>
      <c r="AE1192">
        <v>3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1</v>
      </c>
      <c r="BG1192" t="s">
        <v>31</v>
      </c>
      <c r="BH1192">
        <v>1</v>
      </c>
      <c r="BI1192">
        <v>2</v>
      </c>
      <c r="BJ1192">
        <v>420244.54399999999</v>
      </c>
      <c r="BK1192">
        <v>85000</v>
      </c>
      <c r="BL1192">
        <v>3.3088235294117599E-2</v>
      </c>
    </row>
    <row r="1193" spans="1:64" hidden="1">
      <c r="A1193" t="s">
        <v>101</v>
      </c>
      <c r="B1193">
        <v>250.70400000000001</v>
      </c>
      <c r="C1193">
        <f t="shared" si="18"/>
        <v>10</v>
      </c>
      <c r="D1193">
        <v>2</v>
      </c>
      <c r="E1193">
        <v>2</v>
      </c>
      <c r="F1193">
        <v>2</v>
      </c>
      <c r="G1193">
        <v>3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</v>
      </c>
      <c r="Y1193" t="s">
        <v>31</v>
      </c>
      <c r="Z1193" s="11">
        <v>1</v>
      </c>
      <c r="AA1193">
        <v>2</v>
      </c>
      <c r="AB1193">
        <v>420244.54399999999</v>
      </c>
      <c r="AC1193">
        <v>2</v>
      </c>
      <c r="AD1193">
        <v>2</v>
      </c>
      <c r="AE1193">
        <v>3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1</v>
      </c>
      <c r="BG1193" t="s">
        <v>30</v>
      </c>
      <c r="BH1193">
        <v>0</v>
      </c>
      <c r="BI1193">
        <v>3</v>
      </c>
      <c r="BJ1193">
        <v>460120.25</v>
      </c>
      <c r="BK1193">
        <v>85000</v>
      </c>
      <c r="BL1193">
        <v>3.9338235294117598E-2</v>
      </c>
    </row>
    <row r="1194" spans="1:64" hidden="1">
      <c r="A1194" t="s">
        <v>101</v>
      </c>
      <c r="B1194">
        <v>235.25200000000001</v>
      </c>
      <c r="C1194">
        <f t="shared" si="18"/>
        <v>10</v>
      </c>
      <c r="D1194">
        <v>3</v>
      </c>
      <c r="E1194">
        <v>2</v>
      </c>
      <c r="F1194">
        <v>2</v>
      </c>
      <c r="G1194">
        <v>2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4</v>
      </c>
      <c r="Y1194" t="s">
        <v>28</v>
      </c>
      <c r="Z1194" s="11">
        <v>1</v>
      </c>
      <c r="AA1194">
        <v>1.5</v>
      </c>
      <c r="AB1194">
        <v>479072.6</v>
      </c>
      <c r="AC1194">
        <v>2</v>
      </c>
      <c r="AD1194">
        <v>2</v>
      </c>
      <c r="AE1194">
        <v>2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4</v>
      </c>
      <c r="BG1194" t="s">
        <v>31</v>
      </c>
      <c r="BH1194">
        <v>0</v>
      </c>
      <c r="BI1194">
        <v>2.5</v>
      </c>
      <c r="BJ1194">
        <v>521566.52</v>
      </c>
      <c r="BK1194">
        <v>85000</v>
      </c>
      <c r="BL1194">
        <v>2.90441176470588E-2</v>
      </c>
    </row>
    <row r="1195" spans="1:64" hidden="1">
      <c r="A1195" t="s">
        <v>101</v>
      </c>
      <c r="B1195">
        <v>235.79599999999999</v>
      </c>
      <c r="C1195">
        <f t="shared" si="18"/>
        <v>10</v>
      </c>
      <c r="D1195">
        <v>3</v>
      </c>
      <c r="E1195">
        <v>2</v>
      </c>
      <c r="F1195">
        <v>2</v>
      </c>
      <c r="G1195">
        <v>2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4</v>
      </c>
      <c r="Y1195" t="s">
        <v>28</v>
      </c>
      <c r="Z1195" s="11">
        <v>1</v>
      </c>
      <c r="AA1195">
        <v>2.5</v>
      </c>
      <c r="AB1195">
        <v>479650.08</v>
      </c>
      <c r="AC1195">
        <v>2</v>
      </c>
      <c r="AD1195">
        <v>2</v>
      </c>
      <c r="AE1195">
        <v>2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4</v>
      </c>
      <c r="BG1195" t="s">
        <v>31</v>
      </c>
      <c r="BH1195">
        <v>0</v>
      </c>
      <c r="BI1195">
        <v>3.5</v>
      </c>
      <c r="BJ1195">
        <v>522046.27</v>
      </c>
      <c r="BK1195">
        <v>85000</v>
      </c>
      <c r="BL1195">
        <v>2.94117647058823E-2</v>
      </c>
    </row>
    <row r="1196" spans="1:64" hidden="1">
      <c r="A1196" t="s">
        <v>101</v>
      </c>
      <c r="B1196">
        <v>228.57900000000001</v>
      </c>
      <c r="C1196">
        <f t="shared" si="18"/>
        <v>10</v>
      </c>
      <c r="D1196">
        <v>3</v>
      </c>
      <c r="E1196">
        <v>2</v>
      </c>
      <c r="F1196">
        <v>2</v>
      </c>
      <c r="G1196">
        <v>2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2</v>
      </c>
      <c r="Y1196" t="s">
        <v>31</v>
      </c>
      <c r="Z1196" s="11">
        <v>1</v>
      </c>
      <c r="AA1196">
        <v>2.5</v>
      </c>
      <c r="AB1196">
        <v>511720.49</v>
      </c>
      <c r="AC1196">
        <v>2</v>
      </c>
      <c r="AD1196">
        <v>2</v>
      </c>
      <c r="AE1196">
        <v>2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2</v>
      </c>
      <c r="BG1196" t="s">
        <v>30</v>
      </c>
      <c r="BH1196">
        <v>0</v>
      </c>
      <c r="BI1196">
        <v>3.5</v>
      </c>
      <c r="BJ1196">
        <v>555455.56000000006</v>
      </c>
      <c r="BK1196">
        <v>85000</v>
      </c>
      <c r="BL1196">
        <v>2.7941176470588198E-2</v>
      </c>
    </row>
    <row r="1197" spans="1:64" hidden="1">
      <c r="A1197" t="s">
        <v>101</v>
      </c>
      <c r="B1197">
        <v>229.34899999999999</v>
      </c>
      <c r="C1197">
        <f t="shared" si="18"/>
        <v>10</v>
      </c>
      <c r="D1197">
        <v>3</v>
      </c>
      <c r="E1197">
        <v>2</v>
      </c>
      <c r="F1197">
        <v>2</v>
      </c>
      <c r="G1197">
        <v>2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2</v>
      </c>
      <c r="Y1197" t="s">
        <v>31</v>
      </c>
      <c r="Z1197" s="11">
        <v>1</v>
      </c>
      <c r="AA1197">
        <v>1.5</v>
      </c>
      <c r="AB1197">
        <v>511727.29</v>
      </c>
      <c r="AC1197">
        <v>2</v>
      </c>
      <c r="AD1197">
        <v>2</v>
      </c>
      <c r="AE1197">
        <v>2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2</v>
      </c>
      <c r="BG1197" t="s">
        <v>30</v>
      </c>
      <c r="BH1197">
        <v>0</v>
      </c>
      <c r="BI1197">
        <v>2.5</v>
      </c>
      <c r="BJ1197">
        <v>555315.6</v>
      </c>
      <c r="BK1197">
        <v>85000</v>
      </c>
      <c r="BL1197">
        <v>2.5735294117646999E-2</v>
      </c>
    </row>
    <row r="1198" spans="1:64" hidden="1">
      <c r="A1198" t="s">
        <v>101</v>
      </c>
      <c r="B1198">
        <v>226.571</v>
      </c>
      <c r="C1198">
        <f t="shared" si="18"/>
        <v>10</v>
      </c>
      <c r="D1198">
        <v>4</v>
      </c>
      <c r="E1198">
        <v>2</v>
      </c>
      <c r="F1198">
        <v>2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  <c r="Y1198" t="s">
        <v>28</v>
      </c>
      <c r="Z1198" s="11">
        <v>0</v>
      </c>
      <c r="AA1198">
        <v>2</v>
      </c>
      <c r="AB1198">
        <v>597515.9</v>
      </c>
      <c r="AC1198">
        <v>2</v>
      </c>
      <c r="AD1198">
        <v>2</v>
      </c>
      <c r="AE1198">
        <v>1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3</v>
      </c>
      <c r="BG1198" t="s">
        <v>31</v>
      </c>
      <c r="BH1198">
        <v>1</v>
      </c>
      <c r="BI1198">
        <v>3</v>
      </c>
      <c r="BJ1198">
        <v>641638.6</v>
      </c>
      <c r="BK1198">
        <v>298000</v>
      </c>
      <c r="BL1198">
        <v>2.2456140350877101E-2</v>
      </c>
    </row>
    <row r="1199" spans="1:64" hidden="1">
      <c r="A1199" t="s">
        <v>101</v>
      </c>
      <c r="B1199">
        <v>225.322</v>
      </c>
      <c r="C1199">
        <f t="shared" si="18"/>
        <v>10</v>
      </c>
      <c r="D1199">
        <v>5</v>
      </c>
      <c r="E1199">
        <v>2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  <c r="Y1199" t="s">
        <v>28</v>
      </c>
      <c r="Z1199" s="11">
        <v>0</v>
      </c>
      <c r="AA1199">
        <v>2.5</v>
      </c>
      <c r="AB1199">
        <v>834869.7</v>
      </c>
      <c r="AC1199">
        <v>2</v>
      </c>
      <c r="AD1199">
        <v>1</v>
      </c>
      <c r="AE1199">
        <v>1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4</v>
      </c>
      <c r="BG1199" t="s">
        <v>31</v>
      </c>
      <c r="BH1199">
        <v>1</v>
      </c>
      <c r="BI1199">
        <v>3.5</v>
      </c>
      <c r="BJ1199">
        <v>879237.3</v>
      </c>
      <c r="BK1199">
        <v>156700</v>
      </c>
      <c r="BL1199">
        <v>2.2072072072071999E-2</v>
      </c>
    </row>
    <row r="1200" spans="1:64" hidden="1">
      <c r="A1200" t="s">
        <v>101</v>
      </c>
      <c r="B1200">
        <v>225.322</v>
      </c>
      <c r="C1200">
        <f t="shared" si="18"/>
        <v>10</v>
      </c>
      <c r="D1200">
        <v>5</v>
      </c>
      <c r="E1200">
        <v>2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  <c r="Y1200" t="s">
        <v>28</v>
      </c>
      <c r="Z1200" s="11">
        <v>0</v>
      </c>
      <c r="AA1200">
        <v>2.5</v>
      </c>
      <c r="AB1200">
        <v>834869.7</v>
      </c>
      <c r="AC1200">
        <v>2</v>
      </c>
      <c r="AD1200">
        <v>1</v>
      </c>
      <c r="AE1200">
        <v>1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4</v>
      </c>
      <c r="BG1200" t="s">
        <v>31</v>
      </c>
      <c r="BH1200">
        <v>1</v>
      </c>
      <c r="BI1200">
        <v>3.5</v>
      </c>
      <c r="BJ1200">
        <v>879237.3</v>
      </c>
      <c r="BK1200">
        <v>291000</v>
      </c>
      <c r="BL1200">
        <v>2.7804878048780401E-2</v>
      </c>
    </row>
    <row r="1201" spans="1:65" hidden="1">
      <c r="A1201" t="s">
        <v>101</v>
      </c>
      <c r="B1201">
        <v>225.322</v>
      </c>
      <c r="C1201">
        <f t="shared" si="18"/>
        <v>10</v>
      </c>
      <c r="D1201">
        <v>5</v>
      </c>
      <c r="E1201">
        <v>2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</v>
      </c>
      <c r="Y1201" t="s">
        <v>28</v>
      </c>
      <c r="Z1201" s="11">
        <v>0</v>
      </c>
      <c r="AA1201">
        <v>2.5</v>
      </c>
      <c r="AB1201">
        <v>834869.7</v>
      </c>
      <c r="AC1201">
        <v>2</v>
      </c>
      <c r="AD1201">
        <v>1</v>
      </c>
      <c r="AE1201">
        <v>1</v>
      </c>
      <c r="AF1201">
        <v>0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4</v>
      </c>
      <c r="BG1201" t="s">
        <v>31</v>
      </c>
      <c r="BH1201">
        <v>1</v>
      </c>
      <c r="BI1201">
        <v>3.5</v>
      </c>
      <c r="BJ1201">
        <v>879237.3</v>
      </c>
      <c r="BK1201">
        <v>298000</v>
      </c>
      <c r="BL1201">
        <v>2.52631578947368E-2</v>
      </c>
    </row>
    <row r="1202" spans="1:65" hidden="1">
      <c r="A1202" t="s">
        <v>101</v>
      </c>
      <c r="B1202">
        <v>198.197</v>
      </c>
      <c r="C1202">
        <f t="shared" si="18"/>
        <v>10</v>
      </c>
      <c r="D1202">
        <v>6</v>
      </c>
      <c r="E1202">
        <v>2</v>
      </c>
      <c r="F1202">
        <v>1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</v>
      </c>
      <c r="Y1202" t="s">
        <v>27</v>
      </c>
      <c r="Z1202" s="11">
        <v>1</v>
      </c>
      <c r="AA1202">
        <v>1</v>
      </c>
      <c r="AB1202">
        <v>978300.29</v>
      </c>
      <c r="AC1202">
        <v>2</v>
      </c>
      <c r="AD1202">
        <v>1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3</v>
      </c>
      <c r="BG1202" t="s">
        <v>28</v>
      </c>
      <c r="BH1202">
        <v>0</v>
      </c>
      <c r="BI1202">
        <v>2</v>
      </c>
      <c r="BJ1202">
        <v>1028755.1</v>
      </c>
      <c r="BK1202">
        <v>238000</v>
      </c>
      <c r="BL1202">
        <v>1.4999999999999999E-2</v>
      </c>
    </row>
    <row r="1203" spans="1:65" hidden="1">
      <c r="A1203" t="s">
        <v>101</v>
      </c>
      <c r="B1203">
        <v>199.20599999999999</v>
      </c>
      <c r="C1203">
        <f t="shared" si="18"/>
        <v>10</v>
      </c>
      <c r="D1203">
        <v>6</v>
      </c>
      <c r="E1203">
        <v>2</v>
      </c>
      <c r="F1203">
        <v>1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3</v>
      </c>
      <c r="Y1203" t="s">
        <v>27</v>
      </c>
      <c r="Z1203" s="11">
        <v>1</v>
      </c>
      <c r="AA1203">
        <v>1</v>
      </c>
      <c r="AB1203">
        <v>978300.29</v>
      </c>
      <c r="AC1203">
        <v>2</v>
      </c>
      <c r="AD1203">
        <v>1</v>
      </c>
      <c r="AE1203">
        <v>0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3</v>
      </c>
      <c r="BG1203" t="s">
        <v>28</v>
      </c>
      <c r="BH1203">
        <v>0</v>
      </c>
      <c r="BI1203">
        <v>1</v>
      </c>
      <c r="BJ1203">
        <v>1028499.59</v>
      </c>
      <c r="BK1203">
        <v>238000</v>
      </c>
      <c r="BL1203">
        <v>1.4999999999999999E-2</v>
      </c>
    </row>
    <row r="1204" spans="1:65" hidden="1">
      <c r="A1204" t="s">
        <v>101</v>
      </c>
      <c r="B1204">
        <v>199.73500000000001</v>
      </c>
      <c r="C1204">
        <f t="shared" si="18"/>
        <v>10</v>
      </c>
      <c r="D1204">
        <v>6</v>
      </c>
      <c r="E1204">
        <v>2</v>
      </c>
      <c r="F1204">
        <v>1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  <c r="Y1204" t="s">
        <v>27</v>
      </c>
      <c r="Z1204" s="11">
        <v>1</v>
      </c>
      <c r="AA1204">
        <v>1</v>
      </c>
      <c r="AB1204">
        <v>978300.29</v>
      </c>
      <c r="AC1204">
        <v>2</v>
      </c>
      <c r="AD1204">
        <v>1</v>
      </c>
      <c r="AE1204">
        <v>0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3</v>
      </c>
      <c r="BG1204" t="s">
        <v>28</v>
      </c>
      <c r="BH1204">
        <v>0</v>
      </c>
      <c r="BI1204">
        <v>0</v>
      </c>
      <c r="BJ1204">
        <v>1028366.7</v>
      </c>
      <c r="BK1204">
        <v>238000</v>
      </c>
      <c r="BL1204">
        <v>1.4999999999999999E-2</v>
      </c>
    </row>
    <row r="1205" spans="1:65" hidden="1">
      <c r="A1205" t="s">
        <v>101</v>
      </c>
      <c r="B1205">
        <v>364.36</v>
      </c>
      <c r="C1205">
        <f t="shared" si="18"/>
        <v>10</v>
      </c>
      <c r="D1205">
        <v>6</v>
      </c>
      <c r="E1205">
        <v>2</v>
      </c>
      <c r="F1205">
        <v>1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 t="s">
        <v>27</v>
      </c>
      <c r="Z1205" s="11">
        <v>1</v>
      </c>
      <c r="AA1205">
        <v>0</v>
      </c>
      <c r="AB1205">
        <v>998183.1</v>
      </c>
      <c r="AC1205">
        <v>2</v>
      </c>
      <c r="AD1205">
        <v>1</v>
      </c>
      <c r="AE1205">
        <v>0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1</v>
      </c>
      <c r="BG1205" t="s">
        <v>28</v>
      </c>
      <c r="BH1205">
        <v>0</v>
      </c>
      <c r="BI1205">
        <v>1</v>
      </c>
      <c r="BJ1205">
        <v>1025620.6</v>
      </c>
      <c r="BK1205">
        <v>220500</v>
      </c>
      <c r="BL1205">
        <v>5.0285714285714198E-2</v>
      </c>
    </row>
    <row r="1206" spans="1:65" hidden="1">
      <c r="A1206" t="s">
        <v>101</v>
      </c>
      <c r="B1206">
        <v>282.07</v>
      </c>
      <c r="C1206">
        <f t="shared" si="18"/>
        <v>10</v>
      </c>
      <c r="D1206">
        <v>7</v>
      </c>
      <c r="E1206">
        <v>2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2</v>
      </c>
      <c r="Y1206" t="s">
        <v>27</v>
      </c>
      <c r="Z1206" s="11">
        <v>1</v>
      </c>
      <c r="AA1206">
        <v>0.5</v>
      </c>
      <c r="AB1206">
        <v>1099886</v>
      </c>
      <c r="AC1206">
        <v>2</v>
      </c>
      <c r="AD1206">
        <v>0</v>
      </c>
      <c r="AE1206">
        <v>0</v>
      </c>
      <c r="AF1206">
        <v>0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2</v>
      </c>
      <c r="BG1206" t="s">
        <v>28</v>
      </c>
      <c r="BH1206">
        <v>0</v>
      </c>
      <c r="BI1206">
        <v>1.5</v>
      </c>
      <c r="BJ1206">
        <v>1135327.7</v>
      </c>
      <c r="BK1206">
        <v>344700</v>
      </c>
      <c r="BL1206">
        <v>4.2857142857142802E-2</v>
      </c>
    </row>
    <row r="1207" spans="1:65" hidden="1">
      <c r="A1207" t="s">
        <v>101</v>
      </c>
      <c r="B1207">
        <v>282.07</v>
      </c>
      <c r="C1207">
        <f t="shared" si="18"/>
        <v>10</v>
      </c>
      <c r="D1207">
        <v>7</v>
      </c>
      <c r="E1207">
        <v>2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2</v>
      </c>
      <c r="Y1207" t="s">
        <v>27</v>
      </c>
      <c r="Z1207" s="11">
        <v>1</v>
      </c>
      <c r="AA1207">
        <v>0.5</v>
      </c>
      <c r="AB1207">
        <v>1099886</v>
      </c>
      <c r="AC1207">
        <v>2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2</v>
      </c>
      <c r="BG1207" t="s">
        <v>28</v>
      </c>
      <c r="BH1207">
        <v>0</v>
      </c>
      <c r="BI1207">
        <v>1.5</v>
      </c>
      <c r="BJ1207">
        <v>1135327.7</v>
      </c>
      <c r="BK1207">
        <v>493200</v>
      </c>
      <c r="BL1207">
        <v>3.7499999999999999E-2</v>
      </c>
    </row>
    <row r="1208" spans="1:65" hidden="1">
      <c r="A1208" t="s">
        <v>32</v>
      </c>
      <c r="B1208">
        <v>280.27</v>
      </c>
      <c r="C1208">
        <f t="shared" si="18"/>
        <v>12</v>
      </c>
      <c r="D1208">
        <v>1</v>
      </c>
      <c r="E1208">
        <v>2</v>
      </c>
      <c r="F1208">
        <v>2</v>
      </c>
      <c r="G1208">
        <v>6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  <c r="Y1208" t="s">
        <v>27</v>
      </c>
      <c r="Z1208" s="11">
        <v>1</v>
      </c>
      <c r="AA1208">
        <v>0.5</v>
      </c>
      <c r="AB1208">
        <v>0</v>
      </c>
      <c r="AC1208">
        <v>2</v>
      </c>
      <c r="AD1208">
        <v>2</v>
      </c>
      <c r="AE1208">
        <v>6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2</v>
      </c>
      <c r="BG1208" t="s">
        <v>28</v>
      </c>
      <c r="BH1208">
        <v>0</v>
      </c>
      <c r="BI1208">
        <v>0.5</v>
      </c>
      <c r="BJ1208">
        <v>35669.31</v>
      </c>
      <c r="BK1208">
        <v>12000</v>
      </c>
      <c r="BL1208">
        <v>0.122222222222222</v>
      </c>
    </row>
    <row r="1209" spans="1:65" hidden="1">
      <c r="A1209" t="s">
        <v>32</v>
      </c>
      <c r="B1209">
        <v>280.27</v>
      </c>
      <c r="C1209">
        <f t="shared" si="18"/>
        <v>12</v>
      </c>
      <c r="D1209">
        <v>1</v>
      </c>
      <c r="E1209">
        <v>2</v>
      </c>
      <c r="F1209">
        <v>2</v>
      </c>
      <c r="G1209">
        <v>6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  <c r="Y1209" t="s">
        <v>27</v>
      </c>
      <c r="Z1209" s="11">
        <v>1</v>
      </c>
      <c r="AA1209">
        <v>0.5</v>
      </c>
      <c r="AB1209">
        <v>0</v>
      </c>
      <c r="AC1209">
        <v>2</v>
      </c>
      <c r="AD1209">
        <v>2</v>
      </c>
      <c r="AE1209">
        <v>6</v>
      </c>
      <c r="AF1209">
        <v>0</v>
      </c>
      <c r="AG1209">
        <v>1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2</v>
      </c>
      <c r="BG1209" t="s">
        <v>28</v>
      </c>
      <c r="BH1209">
        <v>0</v>
      </c>
      <c r="BI1209">
        <v>0.5</v>
      </c>
      <c r="BJ1209">
        <v>35669.31</v>
      </c>
      <c r="BK1209">
        <v>18500</v>
      </c>
      <c r="BL1209">
        <v>8.7999999999999995E-2</v>
      </c>
    </row>
    <row r="1210" spans="1:65" hidden="1">
      <c r="A1210" t="s">
        <v>32</v>
      </c>
      <c r="B1210">
        <v>280.27</v>
      </c>
      <c r="C1210">
        <f t="shared" si="18"/>
        <v>12</v>
      </c>
      <c r="D1210">
        <v>1</v>
      </c>
      <c r="E1210">
        <v>2</v>
      </c>
      <c r="F1210">
        <v>2</v>
      </c>
      <c r="G1210">
        <v>6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  <c r="Y1210" t="s">
        <v>27</v>
      </c>
      <c r="Z1210" s="11">
        <v>1</v>
      </c>
      <c r="AA1210">
        <v>0.5</v>
      </c>
      <c r="AB1210">
        <v>0</v>
      </c>
      <c r="AC1210">
        <v>2</v>
      </c>
      <c r="AD1210">
        <v>2</v>
      </c>
      <c r="AE1210">
        <v>6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2</v>
      </c>
      <c r="BG1210" t="s">
        <v>28</v>
      </c>
      <c r="BH1210">
        <v>0</v>
      </c>
      <c r="BI1210">
        <v>0.5</v>
      </c>
      <c r="BJ1210">
        <v>35669.31</v>
      </c>
      <c r="BK1210">
        <v>14000</v>
      </c>
      <c r="BL1210">
        <v>0.05</v>
      </c>
      <c r="BM1210">
        <v>0.05</v>
      </c>
    </row>
    <row r="1211" spans="1:65" hidden="1">
      <c r="A1211" t="s">
        <v>32</v>
      </c>
      <c r="B1211">
        <v>280.27</v>
      </c>
      <c r="C1211">
        <f t="shared" si="18"/>
        <v>12</v>
      </c>
      <c r="D1211">
        <v>1</v>
      </c>
      <c r="E1211">
        <v>2</v>
      </c>
      <c r="F1211">
        <v>2</v>
      </c>
      <c r="G1211">
        <v>6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</v>
      </c>
      <c r="Y1211" t="s">
        <v>27</v>
      </c>
      <c r="Z1211" s="11">
        <v>1</v>
      </c>
      <c r="AA1211">
        <v>0.5</v>
      </c>
      <c r="AB1211">
        <v>0</v>
      </c>
      <c r="AC1211">
        <v>2</v>
      </c>
      <c r="AD1211">
        <v>2</v>
      </c>
      <c r="AE1211">
        <v>6</v>
      </c>
      <c r="AF1211">
        <v>0</v>
      </c>
      <c r="AG1211">
        <v>1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2</v>
      </c>
      <c r="BG1211" t="s">
        <v>28</v>
      </c>
      <c r="BH1211">
        <v>0</v>
      </c>
      <c r="BI1211">
        <v>0.5</v>
      </c>
      <c r="BJ1211">
        <v>35669.31</v>
      </c>
      <c r="BK1211">
        <v>21000</v>
      </c>
      <c r="BL1211">
        <v>4.7E-2</v>
      </c>
      <c r="BM1211">
        <v>0.06</v>
      </c>
    </row>
    <row r="1212" spans="1:65" hidden="1">
      <c r="A1212" t="s">
        <v>32</v>
      </c>
      <c r="B1212">
        <v>280.27</v>
      </c>
      <c r="C1212">
        <f t="shared" si="18"/>
        <v>12</v>
      </c>
      <c r="D1212">
        <v>1</v>
      </c>
      <c r="E1212">
        <v>2</v>
      </c>
      <c r="F1212">
        <v>2</v>
      </c>
      <c r="G1212">
        <v>6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</v>
      </c>
      <c r="Y1212" t="s">
        <v>27</v>
      </c>
      <c r="Z1212" s="11">
        <v>1</v>
      </c>
      <c r="AA1212">
        <v>0.5</v>
      </c>
      <c r="AB1212">
        <v>0</v>
      </c>
      <c r="AC1212">
        <v>2</v>
      </c>
      <c r="AD1212">
        <v>2</v>
      </c>
      <c r="AE1212">
        <v>6</v>
      </c>
      <c r="AF1212">
        <v>0</v>
      </c>
      <c r="AG1212">
        <v>1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2</v>
      </c>
      <c r="BG1212" t="s">
        <v>28</v>
      </c>
      <c r="BH1212">
        <v>0</v>
      </c>
      <c r="BI1212">
        <v>0.5</v>
      </c>
      <c r="BJ1212">
        <v>35669.31</v>
      </c>
      <c r="BK1212">
        <v>31700</v>
      </c>
      <c r="BL1212">
        <v>0.08</v>
      </c>
    </row>
    <row r="1213" spans="1:65" hidden="1">
      <c r="A1213" t="s">
        <v>32</v>
      </c>
      <c r="B1213">
        <v>280.27</v>
      </c>
      <c r="C1213">
        <f t="shared" si="18"/>
        <v>12</v>
      </c>
      <c r="D1213">
        <v>1</v>
      </c>
      <c r="E1213">
        <v>2</v>
      </c>
      <c r="F1213">
        <v>2</v>
      </c>
      <c r="G1213">
        <v>6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  <c r="Y1213" t="s">
        <v>27</v>
      </c>
      <c r="Z1213" s="11">
        <v>1</v>
      </c>
      <c r="AA1213">
        <v>0.5</v>
      </c>
      <c r="AB1213">
        <v>0</v>
      </c>
      <c r="AC1213">
        <v>2</v>
      </c>
      <c r="AD1213">
        <v>2</v>
      </c>
      <c r="AE1213">
        <v>6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2</v>
      </c>
      <c r="BG1213" t="s">
        <v>28</v>
      </c>
      <c r="BH1213">
        <v>0</v>
      </c>
      <c r="BI1213">
        <v>0.5</v>
      </c>
      <c r="BJ1213">
        <v>35669.31</v>
      </c>
      <c r="BK1213">
        <v>34800</v>
      </c>
      <c r="BL1213">
        <v>0.08</v>
      </c>
    </row>
    <row r="1214" spans="1:65" hidden="1">
      <c r="A1214" t="s">
        <v>32</v>
      </c>
      <c r="B1214">
        <v>279.55</v>
      </c>
      <c r="C1214">
        <f t="shared" si="18"/>
        <v>12</v>
      </c>
      <c r="D1214">
        <v>1</v>
      </c>
      <c r="E1214">
        <v>2</v>
      </c>
      <c r="F1214">
        <v>2</v>
      </c>
      <c r="G1214">
        <v>6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  <c r="Y1214" t="s">
        <v>27</v>
      </c>
      <c r="Z1214" s="11">
        <v>1</v>
      </c>
      <c r="AA1214">
        <v>0.5</v>
      </c>
      <c r="AB1214">
        <v>0</v>
      </c>
      <c r="AC1214">
        <v>2</v>
      </c>
      <c r="AD1214">
        <v>2</v>
      </c>
      <c r="AE1214">
        <v>6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2</v>
      </c>
      <c r="BG1214" t="s">
        <v>28</v>
      </c>
      <c r="BH1214">
        <v>0</v>
      </c>
      <c r="BI1214">
        <v>1.5</v>
      </c>
      <c r="BJ1214">
        <v>35760.879999999997</v>
      </c>
      <c r="BK1214">
        <v>31700</v>
      </c>
      <c r="BL1214">
        <v>0.08</v>
      </c>
    </row>
    <row r="1215" spans="1:65" hidden="1">
      <c r="A1215" t="s">
        <v>32</v>
      </c>
      <c r="B1215">
        <v>279.55</v>
      </c>
      <c r="C1215">
        <f t="shared" si="18"/>
        <v>12</v>
      </c>
      <c r="D1215">
        <v>1</v>
      </c>
      <c r="E1215">
        <v>2</v>
      </c>
      <c r="F1215">
        <v>2</v>
      </c>
      <c r="G1215">
        <v>6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2</v>
      </c>
      <c r="Y1215" t="s">
        <v>27</v>
      </c>
      <c r="Z1215" s="11">
        <v>1</v>
      </c>
      <c r="AA1215">
        <v>0.5</v>
      </c>
      <c r="AB1215">
        <v>0</v>
      </c>
      <c r="AC1215">
        <v>2</v>
      </c>
      <c r="AD1215">
        <v>2</v>
      </c>
      <c r="AE1215">
        <v>6</v>
      </c>
      <c r="AF1215">
        <v>0</v>
      </c>
      <c r="AG1215">
        <v>1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2</v>
      </c>
      <c r="BG1215" t="s">
        <v>28</v>
      </c>
      <c r="BH1215">
        <v>0</v>
      </c>
      <c r="BI1215">
        <v>1.5</v>
      </c>
      <c r="BJ1215">
        <v>35760.879999999997</v>
      </c>
      <c r="BK1215">
        <v>34800</v>
      </c>
      <c r="BL1215">
        <v>0.06</v>
      </c>
      <c r="BM1215">
        <v>0.01</v>
      </c>
    </row>
    <row r="1216" spans="1:65" hidden="1">
      <c r="A1216" t="s">
        <v>32</v>
      </c>
      <c r="B1216">
        <v>292.86</v>
      </c>
      <c r="C1216">
        <f t="shared" si="18"/>
        <v>12</v>
      </c>
      <c r="D1216">
        <v>1</v>
      </c>
      <c r="E1216">
        <v>2</v>
      </c>
      <c r="F1216">
        <v>2</v>
      </c>
      <c r="G1216">
        <v>6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2</v>
      </c>
      <c r="Y1216" t="s">
        <v>28</v>
      </c>
      <c r="Z1216" s="11">
        <v>0</v>
      </c>
      <c r="AA1216">
        <v>0.5</v>
      </c>
      <c r="AB1216">
        <v>35669.31</v>
      </c>
      <c r="AC1216">
        <v>2</v>
      </c>
      <c r="AD1216">
        <v>2</v>
      </c>
      <c r="AE1216">
        <v>6</v>
      </c>
      <c r="AF1216">
        <v>0</v>
      </c>
      <c r="AG1216">
        <v>0</v>
      </c>
      <c r="AH1216">
        <v>0</v>
      </c>
      <c r="AI1216">
        <v>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2</v>
      </c>
      <c r="BG1216" t="s">
        <v>27</v>
      </c>
      <c r="BH1216">
        <v>1</v>
      </c>
      <c r="BI1216">
        <v>0.5</v>
      </c>
      <c r="BJ1216">
        <v>69804.95</v>
      </c>
      <c r="BK1216">
        <v>16800</v>
      </c>
      <c r="BM1216">
        <v>0.08</v>
      </c>
    </row>
    <row r="1217" spans="1:66" hidden="1">
      <c r="A1217" t="s">
        <v>32</v>
      </c>
      <c r="B1217">
        <v>292.86</v>
      </c>
      <c r="C1217">
        <f t="shared" si="18"/>
        <v>12</v>
      </c>
      <c r="D1217">
        <v>1</v>
      </c>
      <c r="E1217">
        <v>2</v>
      </c>
      <c r="F1217">
        <v>2</v>
      </c>
      <c r="G1217">
        <v>6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2</v>
      </c>
      <c r="Y1217" t="s">
        <v>28</v>
      </c>
      <c r="Z1217" s="11">
        <v>0</v>
      </c>
      <c r="AA1217">
        <v>0.5</v>
      </c>
      <c r="AB1217">
        <v>35669.31</v>
      </c>
      <c r="AC1217">
        <v>2</v>
      </c>
      <c r="AD1217">
        <v>2</v>
      </c>
      <c r="AE1217">
        <v>6</v>
      </c>
      <c r="AF1217">
        <v>0</v>
      </c>
      <c r="AG1217">
        <v>0</v>
      </c>
      <c r="AH1217">
        <v>0</v>
      </c>
      <c r="AI1217">
        <v>1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2</v>
      </c>
      <c r="BG1217" t="s">
        <v>27</v>
      </c>
      <c r="BH1217">
        <v>1</v>
      </c>
      <c r="BI1217">
        <v>0.5</v>
      </c>
      <c r="BJ1217">
        <v>69804.95</v>
      </c>
      <c r="BK1217">
        <v>10000</v>
      </c>
      <c r="BL1217">
        <v>0.35</v>
      </c>
      <c r="BM1217">
        <v>0.06</v>
      </c>
    </row>
    <row r="1218" spans="1:66" hidden="1">
      <c r="A1218" t="s">
        <v>32</v>
      </c>
      <c r="B1218">
        <v>293.64999999999998</v>
      </c>
      <c r="C1218">
        <f t="shared" ref="C1218:C1281" si="19">SUM(E1218:W1218)+D1218</f>
        <v>12</v>
      </c>
      <c r="D1218">
        <v>1</v>
      </c>
      <c r="E1218">
        <v>2</v>
      </c>
      <c r="F1218">
        <v>2</v>
      </c>
      <c r="G1218">
        <v>6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2</v>
      </c>
      <c r="Y1218" t="s">
        <v>28</v>
      </c>
      <c r="Z1218" s="11">
        <v>0</v>
      </c>
      <c r="AA1218">
        <v>1.5</v>
      </c>
      <c r="AB1218">
        <v>35760.879999999997</v>
      </c>
      <c r="AC1218">
        <v>2</v>
      </c>
      <c r="AD1218">
        <v>2</v>
      </c>
      <c r="AE1218">
        <v>6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2</v>
      </c>
      <c r="BG1218" t="s">
        <v>27</v>
      </c>
      <c r="BH1218">
        <v>1</v>
      </c>
      <c r="BI1218">
        <v>0.5</v>
      </c>
      <c r="BJ1218">
        <v>69804.95</v>
      </c>
      <c r="BK1218">
        <v>16800</v>
      </c>
      <c r="BM1218">
        <v>0.08</v>
      </c>
    </row>
    <row r="1219" spans="1:66" hidden="1">
      <c r="A1219" t="s">
        <v>32</v>
      </c>
      <c r="B1219">
        <v>293.64999999999998</v>
      </c>
      <c r="C1219">
        <f t="shared" si="19"/>
        <v>12</v>
      </c>
      <c r="D1219">
        <v>1</v>
      </c>
      <c r="E1219">
        <v>2</v>
      </c>
      <c r="F1219">
        <v>2</v>
      </c>
      <c r="G1219">
        <v>6</v>
      </c>
      <c r="H1219">
        <v>0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</v>
      </c>
      <c r="Y1219" t="s">
        <v>28</v>
      </c>
      <c r="Z1219" s="11">
        <v>0</v>
      </c>
      <c r="AA1219">
        <v>1.5</v>
      </c>
      <c r="AB1219">
        <v>35760.879999999997</v>
      </c>
      <c r="AC1219">
        <v>2</v>
      </c>
      <c r="AD1219">
        <v>2</v>
      </c>
      <c r="AE1219">
        <v>6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2</v>
      </c>
      <c r="BG1219" t="s">
        <v>27</v>
      </c>
      <c r="BH1219">
        <v>1</v>
      </c>
      <c r="BI1219">
        <v>0.5</v>
      </c>
      <c r="BJ1219">
        <v>69804.95</v>
      </c>
      <c r="BK1219">
        <v>10000</v>
      </c>
      <c r="BL1219">
        <v>0.36</v>
      </c>
      <c r="BM1219">
        <v>0.08</v>
      </c>
    </row>
    <row r="1220" spans="1:66" hidden="1">
      <c r="A1220" t="s">
        <v>32</v>
      </c>
      <c r="B1220">
        <v>448.12</v>
      </c>
      <c r="C1220">
        <f t="shared" si="19"/>
        <v>12</v>
      </c>
      <c r="D1220">
        <v>1</v>
      </c>
      <c r="E1220">
        <v>2</v>
      </c>
      <c r="F1220">
        <v>2</v>
      </c>
      <c r="G1220">
        <v>6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2</v>
      </c>
      <c r="Y1220" t="s">
        <v>31</v>
      </c>
      <c r="Z1220" s="11">
        <v>1</v>
      </c>
      <c r="AA1220">
        <v>2.5</v>
      </c>
      <c r="AB1220">
        <v>71490.19</v>
      </c>
      <c r="AC1220">
        <v>2</v>
      </c>
      <c r="AD1220">
        <v>2</v>
      </c>
      <c r="AE1220">
        <v>6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2</v>
      </c>
      <c r="BG1220" t="s">
        <v>30</v>
      </c>
      <c r="BH1220">
        <v>0</v>
      </c>
      <c r="BI1220">
        <v>3.5</v>
      </c>
      <c r="BJ1220">
        <v>93799.75</v>
      </c>
      <c r="BK1220">
        <v>12000</v>
      </c>
      <c r="BL1220">
        <v>2.1</v>
      </c>
    </row>
    <row r="1221" spans="1:66" hidden="1">
      <c r="A1221" t="s">
        <v>32</v>
      </c>
      <c r="B1221">
        <v>448.12</v>
      </c>
      <c r="C1221">
        <f t="shared" si="19"/>
        <v>12</v>
      </c>
      <c r="D1221">
        <v>1</v>
      </c>
      <c r="E1221">
        <v>2</v>
      </c>
      <c r="F1221">
        <v>2</v>
      </c>
      <c r="G1221">
        <v>6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2</v>
      </c>
      <c r="Y1221" t="s">
        <v>31</v>
      </c>
      <c r="Z1221" s="11">
        <v>1</v>
      </c>
      <c r="AA1221">
        <v>2.5</v>
      </c>
      <c r="AB1221">
        <v>71490.19</v>
      </c>
      <c r="AC1221">
        <v>2</v>
      </c>
      <c r="AD1221">
        <v>2</v>
      </c>
      <c r="AE1221">
        <v>6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2</v>
      </c>
      <c r="BG1221" t="s">
        <v>30</v>
      </c>
      <c r="BH1221">
        <v>0</v>
      </c>
      <c r="BI1221">
        <v>3.5</v>
      </c>
      <c r="BJ1221">
        <v>93799.75</v>
      </c>
      <c r="BK1221">
        <v>10000</v>
      </c>
      <c r="BL1221">
        <v>2.13</v>
      </c>
      <c r="BM1221">
        <v>0.32</v>
      </c>
    </row>
    <row r="1222" spans="1:66" hidden="1">
      <c r="A1222" t="s">
        <v>55</v>
      </c>
      <c r="B1222">
        <v>704.20600000000002</v>
      </c>
      <c r="C1222">
        <f t="shared" si="19"/>
        <v>13</v>
      </c>
      <c r="D1222">
        <v>1</v>
      </c>
      <c r="E1222">
        <v>2</v>
      </c>
      <c r="F1222">
        <v>2</v>
      </c>
      <c r="G1222">
        <v>6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3</v>
      </c>
      <c r="Y1222" t="s">
        <v>27</v>
      </c>
      <c r="Z1222">
        <v>1</v>
      </c>
      <c r="AA1222">
        <v>1</v>
      </c>
      <c r="AB1222">
        <v>91274.5</v>
      </c>
      <c r="AC1222">
        <v>2</v>
      </c>
      <c r="AD1222">
        <v>2</v>
      </c>
      <c r="AE1222">
        <v>6</v>
      </c>
      <c r="AF1222">
        <v>1</v>
      </c>
      <c r="AG1222">
        <v>0</v>
      </c>
      <c r="AH1222">
        <v>0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3</v>
      </c>
      <c r="BG1222" t="s">
        <v>28</v>
      </c>
      <c r="BH1222">
        <v>0</v>
      </c>
      <c r="BI1222">
        <v>2</v>
      </c>
      <c r="BJ1222">
        <v>105470.93</v>
      </c>
      <c r="BK1222">
        <v>16000</v>
      </c>
      <c r="BL1222">
        <v>1.96</v>
      </c>
      <c r="BM1222">
        <v>-0.7</v>
      </c>
      <c r="BN1222" t="s">
        <v>70</v>
      </c>
    </row>
    <row r="1223" spans="1:66" hidden="1">
      <c r="A1223" t="s">
        <v>55</v>
      </c>
      <c r="B1223">
        <v>704.20600000000002</v>
      </c>
      <c r="C1223">
        <f t="shared" si="19"/>
        <v>13</v>
      </c>
      <c r="D1223">
        <v>1</v>
      </c>
      <c r="E1223">
        <v>2</v>
      </c>
      <c r="F1223">
        <v>2</v>
      </c>
      <c r="G1223">
        <v>6</v>
      </c>
      <c r="H1223">
        <v>1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3</v>
      </c>
      <c r="Y1223" t="s">
        <v>27</v>
      </c>
      <c r="Z1223">
        <v>1</v>
      </c>
      <c r="AA1223">
        <v>1</v>
      </c>
      <c r="AB1223">
        <v>91274.5</v>
      </c>
      <c r="AC1223">
        <v>2</v>
      </c>
      <c r="AD1223">
        <v>2</v>
      </c>
      <c r="AE1223">
        <v>6</v>
      </c>
      <c r="AF1223">
        <v>1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3</v>
      </c>
      <c r="BG1223" t="s">
        <v>28</v>
      </c>
      <c r="BH1223">
        <v>0</v>
      </c>
      <c r="BI1223">
        <v>2</v>
      </c>
      <c r="BJ1223">
        <v>105470.93</v>
      </c>
      <c r="BK1223">
        <v>20000</v>
      </c>
      <c r="BL1223">
        <v>1.9</v>
      </c>
      <c r="BM1223">
        <v>-0.68</v>
      </c>
      <c r="BN1223" t="s">
        <v>70</v>
      </c>
    </row>
    <row r="1224" spans="1:66" hidden="1">
      <c r="A1224" t="s">
        <v>55</v>
      </c>
      <c r="B1224">
        <v>704.20600000000002</v>
      </c>
      <c r="C1224">
        <f t="shared" si="19"/>
        <v>13</v>
      </c>
      <c r="D1224">
        <v>1</v>
      </c>
      <c r="E1224">
        <v>2</v>
      </c>
      <c r="F1224">
        <v>2</v>
      </c>
      <c r="G1224">
        <v>6</v>
      </c>
      <c r="H1224">
        <v>1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3</v>
      </c>
      <c r="Y1224" t="s">
        <v>27</v>
      </c>
      <c r="Z1224">
        <v>1</v>
      </c>
      <c r="AA1224">
        <v>1</v>
      </c>
      <c r="AB1224">
        <v>91274.5</v>
      </c>
      <c r="AC1224">
        <v>2</v>
      </c>
      <c r="AD1224">
        <v>2</v>
      </c>
      <c r="AE1224">
        <v>6</v>
      </c>
      <c r="AF1224">
        <v>1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3</v>
      </c>
      <c r="BG1224" t="s">
        <v>28</v>
      </c>
      <c r="BH1224">
        <v>0</v>
      </c>
      <c r="BI1224">
        <v>2</v>
      </c>
      <c r="BJ1224">
        <v>105470.93</v>
      </c>
      <c r="BK1224">
        <v>15000</v>
      </c>
      <c r="BL1224">
        <v>2</v>
      </c>
      <c r="BM1224">
        <v>-0.73</v>
      </c>
    </row>
    <row r="1225" spans="1:66" hidden="1">
      <c r="A1225" t="s">
        <v>55</v>
      </c>
      <c r="B1225">
        <v>704.20600000000002</v>
      </c>
      <c r="C1225">
        <f t="shared" si="19"/>
        <v>13</v>
      </c>
      <c r="D1225">
        <v>1</v>
      </c>
      <c r="E1225">
        <v>2</v>
      </c>
      <c r="F1225">
        <v>2</v>
      </c>
      <c r="G1225">
        <v>6</v>
      </c>
      <c r="H1225">
        <v>1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3</v>
      </c>
      <c r="Y1225" t="s">
        <v>27</v>
      </c>
      <c r="Z1225">
        <v>1</v>
      </c>
      <c r="AA1225">
        <v>1</v>
      </c>
      <c r="AB1225">
        <v>91274.5</v>
      </c>
      <c r="AC1225">
        <v>2</v>
      </c>
      <c r="AD1225">
        <v>2</v>
      </c>
      <c r="AE1225">
        <v>6</v>
      </c>
      <c r="AF1225">
        <v>1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3</v>
      </c>
      <c r="BG1225" t="s">
        <v>28</v>
      </c>
      <c r="BH1225">
        <v>0</v>
      </c>
      <c r="BI1225">
        <v>2</v>
      </c>
      <c r="BJ1225">
        <v>105470.93</v>
      </c>
      <c r="BK1225">
        <v>26000</v>
      </c>
      <c r="BL1225">
        <v>1.86</v>
      </c>
      <c r="BM1225">
        <v>-0.66</v>
      </c>
    </row>
    <row r="1226" spans="1:66" hidden="1">
      <c r="A1226" t="s">
        <v>55</v>
      </c>
      <c r="B1226">
        <v>705.65599999999995</v>
      </c>
      <c r="C1226">
        <f t="shared" si="19"/>
        <v>13</v>
      </c>
      <c r="D1226">
        <v>1</v>
      </c>
      <c r="E1226">
        <v>2</v>
      </c>
      <c r="F1226">
        <v>2</v>
      </c>
      <c r="G1226">
        <v>6</v>
      </c>
      <c r="H1226">
        <v>1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  <c r="Y1226" t="s">
        <v>27</v>
      </c>
      <c r="Z1226">
        <v>1</v>
      </c>
      <c r="AA1226">
        <v>1</v>
      </c>
      <c r="AB1226">
        <v>91274.5</v>
      </c>
      <c r="AC1226">
        <v>2</v>
      </c>
      <c r="AD1226">
        <v>2</v>
      </c>
      <c r="AE1226">
        <v>6</v>
      </c>
      <c r="AF1226">
        <v>1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3</v>
      </c>
      <c r="BG1226" t="s">
        <v>28</v>
      </c>
      <c r="BH1226">
        <v>0</v>
      </c>
      <c r="BI1226">
        <v>1</v>
      </c>
      <c r="BJ1226" s="6">
        <v>105441.5</v>
      </c>
      <c r="BK1226">
        <v>16000</v>
      </c>
      <c r="BL1226">
        <v>1.9</v>
      </c>
      <c r="BM1226">
        <v>-0.72</v>
      </c>
      <c r="BN1226" t="s">
        <v>70</v>
      </c>
    </row>
    <row r="1227" spans="1:66" hidden="1">
      <c r="A1227" t="s">
        <v>55</v>
      </c>
      <c r="B1227">
        <v>705.65599999999995</v>
      </c>
      <c r="C1227">
        <f t="shared" si="19"/>
        <v>13</v>
      </c>
      <c r="D1227">
        <v>1</v>
      </c>
      <c r="E1227">
        <v>2</v>
      </c>
      <c r="F1227">
        <v>2</v>
      </c>
      <c r="G1227">
        <v>6</v>
      </c>
      <c r="H1227">
        <v>1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3</v>
      </c>
      <c r="Y1227" t="s">
        <v>27</v>
      </c>
      <c r="Z1227">
        <v>1</v>
      </c>
      <c r="AA1227">
        <v>1</v>
      </c>
      <c r="AB1227">
        <v>91274.5</v>
      </c>
      <c r="AC1227">
        <v>2</v>
      </c>
      <c r="AD1227">
        <v>2</v>
      </c>
      <c r="AE1227">
        <v>6</v>
      </c>
      <c r="AF1227">
        <v>1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3</v>
      </c>
      <c r="BG1227" t="s">
        <v>28</v>
      </c>
      <c r="BH1227">
        <v>0</v>
      </c>
      <c r="BI1227">
        <v>1</v>
      </c>
      <c r="BJ1227" s="6">
        <v>105441.5</v>
      </c>
      <c r="BK1227">
        <v>20000</v>
      </c>
      <c r="BL1227">
        <v>1.84</v>
      </c>
      <c r="BM1227">
        <v>-0.7</v>
      </c>
      <c r="BN1227" t="s">
        <v>70</v>
      </c>
    </row>
    <row r="1228" spans="1:66" hidden="1">
      <c r="A1228" t="s">
        <v>55</v>
      </c>
      <c r="B1228">
        <v>705.65599999999995</v>
      </c>
      <c r="C1228">
        <f t="shared" si="19"/>
        <v>13</v>
      </c>
      <c r="D1228">
        <v>1</v>
      </c>
      <c r="E1228">
        <v>2</v>
      </c>
      <c r="F1228">
        <v>2</v>
      </c>
      <c r="G1228">
        <v>6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3</v>
      </c>
      <c r="Y1228" t="s">
        <v>27</v>
      </c>
      <c r="Z1228">
        <v>1</v>
      </c>
      <c r="AA1228">
        <v>1</v>
      </c>
      <c r="AB1228">
        <v>91274.5</v>
      </c>
      <c r="AC1228">
        <v>2</v>
      </c>
      <c r="AD1228">
        <v>2</v>
      </c>
      <c r="AE1228">
        <v>6</v>
      </c>
      <c r="AF1228">
        <v>1</v>
      </c>
      <c r="AG1228">
        <v>0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3</v>
      </c>
      <c r="BG1228" t="s">
        <v>28</v>
      </c>
      <c r="BH1228">
        <v>0</v>
      </c>
      <c r="BI1228">
        <v>1</v>
      </c>
      <c r="BJ1228" s="6">
        <v>105441.5</v>
      </c>
      <c r="BK1228">
        <v>15000</v>
      </c>
      <c r="BL1228">
        <v>1.94</v>
      </c>
      <c r="BM1228">
        <v>-0.75</v>
      </c>
      <c r="BN1228" t="s">
        <v>26</v>
      </c>
    </row>
    <row r="1229" spans="1:66" hidden="1">
      <c r="A1229" t="s">
        <v>55</v>
      </c>
      <c r="B1229">
        <v>705.65599999999995</v>
      </c>
      <c r="C1229">
        <f t="shared" si="19"/>
        <v>13</v>
      </c>
      <c r="D1229">
        <v>1</v>
      </c>
      <c r="E1229">
        <v>2</v>
      </c>
      <c r="F1229">
        <v>2</v>
      </c>
      <c r="G1229">
        <v>6</v>
      </c>
      <c r="H1229">
        <v>1</v>
      </c>
      <c r="I1229">
        <v>0</v>
      </c>
      <c r="J1229">
        <v>0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</v>
      </c>
      <c r="Y1229" t="s">
        <v>27</v>
      </c>
      <c r="Z1229">
        <v>1</v>
      </c>
      <c r="AA1229">
        <v>1</v>
      </c>
      <c r="AB1229">
        <v>91274.5</v>
      </c>
      <c r="AC1229">
        <v>2</v>
      </c>
      <c r="AD1229">
        <v>2</v>
      </c>
      <c r="AE1229">
        <v>6</v>
      </c>
      <c r="AF1229">
        <v>1</v>
      </c>
      <c r="AG1229">
        <v>0</v>
      </c>
      <c r="AH1229">
        <v>0</v>
      </c>
      <c r="AI1229">
        <v>0</v>
      </c>
      <c r="AJ1229">
        <v>1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3</v>
      </c>
      <c r="BG1229" t="s">
        <v>28</v>
      </c>
      <c r="BH1229">
        <v>0</v>
      </c>
      <c r="BI1229">
        <v>1</v>
      </c>
      <c r="BJ1229" s="6">
        <v>105441.5</v>
      </c>
      <c r="BK1229">
        <v>26000</v>
      </c>
      <c r="BL1229">
        <v>1.8</v>
      </c>
      <c r="BM1229">
        <v>-0.68</v>
      </c>
      <c r="BN1229" t="s">
        <v>26</v>
      </c>
    </row>
    <row r="1230" spans="1:66" hidden="1">
      <c r="A1230" t="s">
        <v>55</v>
      </c>
      <c r="B1230">
        <v>706.36199999999997</v>
      </c>
      <c r="C1230">
        <f t="shared" si="19"/>
        <v>13</v>
      </c>
      <c r="D1230">
        <v>1</v>
      </c>
      <c r="E1230">
        <v>2</v>
      </c>
      <c r="F1230">
        <v>2</v>
      </c>
      <c r="G1230">
        <v>6</v>
      </c>
      <c r="H1230">
        <v>1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3</v>
      </c>
      <c r="Y1230" t="s">
        <v>27</v>
      </c>
      <c r="Z1230">
        <v>1</v>
      </c>
      <c r="AA1230">
        <v>1</v>
      </c>
      <c r="AB1230">
        <v>91274.5</v>
      </c>
      <c r="AC1230">
        <v>2</v>
      </c>
      <c r="AD1230">
        <v>2</v>
      </c>
      <c r="AE1230">
        <v>6</v>
      </c>
      <c r="AF1230">
        <v>1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3</v>
      </c>
      <c r="BG1230" t="s">
        <v>28</v>
      </c>
      <c r="BH1230">
        <v>0</v>
      </c>
      <c r="BI1230">
        <v>0</v>
      </c>
      <c r="BJ1230" s="6">
        <v>105427.52</v>
      </c>
      <c r="BK1230">
        <v>16000</v>
      </c>
      <c r="BL1230">
        <v>1.92</v>
      </c>
      <c r="BM1230">
        <v>-0.69</v>
      </c>
      <c r="BN1230" t="s">
        <v>70</v>
      </c>
    </row>
    <row r="1231" spans="1:66" hidden="1">
      <c r="A1231" t="s">
        <v>55</v>
      </c>
      <c r="B1231">
        <v>706.36199999999997</v>
      </c>
      <c r="C1231">
        <f t="shared" si="19"/>
        <v>13</v>
      </c>
      <c r="D1231">
        <v>1</v>
      </c>
      <c r="E1231">
        <v>2</v>
      </c>
      <c r="F1231">
        <v>2</v>
      </c>
      <c r="G1231">
        <v>6</v>
      </c>
      <c r="H1231">
        <v>1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3</v>
      </c>
      <c r="Y1231" t="s">
        <v>27</v>
      </c>
      <c r="Z1231">
        <v>1</v>
      </c>
      <c r="AA1231">
        <v>1</v>
      </c>
      <c r="AB1231">
        <v>91274.5</v>
      </c>
      <c r="AC1231">
        <v>2</v>
      </c>
      <c r="AD1231">
        <v>2</v>
      </c>
      <c r="AE1231">
        <v>6</v>
      </c>
      <c r="AF1231">
        <v>1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3</v>
      </c>
      <c r="BG1231" t="s">
        <v>28</v>
      </c>
      <c r="BH1231">
        <v>0</v>
      </c>
      <c r="BI1231">
        <v>0</v>
      </c>
      <c r="BJ1231" s="6">
        <v>105427.52</v>
      </c>
      <c r="BK1231">
        <v>20000</v>
      </c>
      <c r="BL1231">
        <v>1.86</v>
      </c>
      <c r="BM1231">
        <v>-0.67</v>
      </c>
      <c r="BN1231" t="s">
        <v>70</v>
      </c>
    </row>
    <row r="1232" spans="1:66" hidden="1">
      <c r="A1232" t="s">
        <v>55</v>
      </c>
      <c r="B1232">
        <v>706.36199999999997</v>
      </c>
      <c r="C1232">
        <f t="shared" si="19"/>
        <v>13</v>
      </c>
      <c r="D1232">
        <v>1</v>
      </c>
      <c r="E1232">
        <v>2</v>
      </c>
      <c r="F1232">
        <v>2</v>
      </c>
      <c r="G1232">
        <v>6</v>
      </c>
      <c r="H1232">
        <v>1</v>
      </c>
      <c r="I1232">
        <v>0</v>
      </c>
      <c r="J1232">
        <v>0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</v>
      </c>
      <c r="Y1232" t="s">
        <v>27</v>
      </c>
      <c r="Z1232">
        <v>1</v>
      </c>
      <c r="AA1232">
        <v>1</v>
      </c>
      <c r="AB1232">
        <v>91274.5</v>
      </c>
      <c r="AC1232">
        <v>2</v>
      </c>
      <c r="AD1232">
        <v>2</v>
      </c>
      <c r="AE1232">
        <v>6</v>
      </c>
      <c r="AF1232">
        <v>1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3</v>
      </c>
      <c r="BG1232" t="s">
        <v>28</v>
      </c>
      <c r="BH1232">
        <v>0</v>
      </c>
      <c r="BI1232">
        <v>0</v>
      </c>
      <c r="BJ1232" s="6">
        <v>105427.52</v>
      </c>
      <c r="BK1232">
        <v>15000</v>
      </c>
      <c r="BL1232">
        <v>1.96</v>
      </c>
      <c r="BM1232">
        <v>-0.72</v>
      </c>
      <c r="BN1232" t="s">
        <v>26</v>
      </c>
    </row>
    <row r="1233" spans="1:66" hidden="1">
      <c r="A1233" t="s">
        <v>55</v>
      </c>
      <c r="B1233">
        <v>706.36199999999997</v>
      </c>
      <c r="C1233">
        <f t="shared" si="19"/>
        <v>13</v>
      </c>
      <c r="D1233">
        <v>1</v>
      </c>
      <c r="E1233">
        <v>2</v>
      </c>
      <c r="F1233">
        <v>2</v>
      </c>
      <c r="G1233">
        <v>6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3</v>
      </c>
      <c r="Y1233" t="s">
        <v>27</v>
      </c>
      <c r="Z1233">
        <v>1</v>
      </c>
      <c r="AA1233">
        <v>1</v>
      </c>
      <c r="AB1233">
        <v>91274.5</v>
      </c>
      <c r="AC1233">
        <v>2</v>
      </c>
      <c r="AD1233">
        <v>2</v>
      </c>
      <c r="AE1233">
        <v>6</v>
      </c>
      <c r="AF1233">
        <v>1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3</v>
      </c>
      <c r="BG1233" t="s">
        <v>28</v>
      </c>
      <c r="BH1233">
        <v>0</v>
      </c>
      <c r="BI1233">
        <v>0</v>
      </c>
      <c r="BJ1233" s="6">
        <v>105427.52</v>
      </c>
      <c r="BK1233">
        <v>26000</v>
      </c>
      <c r="BL1233">
        <v>1.82</v>
      </c>
      <c r="BM1233">
        <v>-0.65</v>
      </c>
      <c r="BN1233" t="s">
        <v>26</v>
      </c>
    </row>
    <row r="1234" spans="1:66" hidden="1">
      <c r="A1234" t="s">
        <v>55</v>
      </c>
      <c r="B1234">
        <v>281.62</v>
      </c>
      <c r="C1234">
        <f t="shared" si="19"/>
        <v>13</v>
      </c>
      <c r="D1234">
        <v>1</v>
      </c>
      <c r="E1234">
        <v>2</v>
      </c>
      <c r="F1234">
        <v>2</v>
      </c>
      <c r="G1234">
        <v>6</v>
      </c>
      <c r="H1234">
        <v>1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 t="s">
        <v>28</v>
      </c>
      <c r="Z1234" s="11">
        <v>0</v>
      </c>
      <c r="AA1234" s="11">
        <v>1</v>
      </c>
      <c r="AB1234" s="11">
        <v>59852.02</v>
      </c>
      <c r="AC1234">
        <v>2</v>
      </c>
      <c r="AD1234">
        <v>2</v>
      </c>
      <c r="AE1234">
        <v>6</v>
      </c>
      <c r="AF1234">
        <v>1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1</v>
      </c>
      <c r="BG1234" t="s">
        <v>27</v>
      </c>
      <c r="BH1234">
        <v>1</v>
      </c>
      <c r="BI1234" s="10">
        <v>0</v>
      </c>
      <c r="BJ1234">
        <v>95350.6</v>
      </c>
      <c r="BK1234">
        <v>20000</v>
      </c>
      <c r="BL1234">
        <v>0.77</v>
      </c>
      <c r="BM1234">
        <v>0.22</v>
      </c>
    </row>
    <row r="1235" spans="1:66" hidden="1">
      <c r="A1235" t="s">
        <v>55</v>
      </c>
      <c r="B1235">
        <v>466.31</v>
      </c>
      <c r="C1235">
        <f t="shared" si="19"/>
        <v>13</v>
      </c>
      <c r="D1235">
        <v>1</v>
      </c>
      <c r="E1235">
        <v>2</v>
      </c>
      <c r="F1235">
        <v>2</v>
      </c>
      <c r="G1235">
        <v>6</v>
      </c>
      <c r="H1235">
        <v>0</v>
      </c>
      <c r="I1235">
        <v>2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 t="s">
        <v>31</v>
      </c>
      <c r="Z1235" s="11">
        <v>1</v>
      </c>
      <c r="AA1235" s="11">
        <v>2</v>
      </c>
      <c r="AB1235" s="11">
        <v>85481.35</v>
      </c>
      <c r="AC1235">
        <v>2</v>
      </c>
      <c r="AD1235">
        <v>2</v>
      </c>
      <c r="AE1235">
        <v>6</v>
      </c>
      <c r="AF1235">
        <v>1</v>
      </c>
      <c r="AG1235">
        <v>0</v>
      </c>
      <c r="AH1235">
        <v>0</v>
      </c>
      <c r="AI1235">
        <v>0</v>
      </c>
      <c r="AJ1235">
        <v>1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 t="s">
        <v>28</v>
      </c>
      <c r="BH1235">
        <v>0</v>
      </c>
      <c r="BI1235" s="10">
        <v>1</v>
      </c>
      <c r="BJ1235">
        <v>106920.56</v>
      </c>
      <c r="BK1235">
        <v>20000</v>
      </c>
      <c r="BL1235">
        <v>5.2</v>
      </c>
    </row>
    <row r="1236" spans="1:66" hidden="1">
      <c r="A1236" t="s">
        <v>55</v>
      </c>
      <c r="B1236">
        <v>466.31</v>
      </c>
      <c r="C1236">
        <f t="shared" si="19"/>
        <v>13</v>
      </c>
      <c r="D1236">
        <v>1</v>
      </c>
      <c r="E1236">
        <v>2</v>
      </c>
      <c r="F1236">
        <v>2</v>
      </c>
      <c r="G1236">
        <v>6</v>
      </c>
      <c r="H1236">
        <v>0</v>
      </c>
      <c r="I1236">
        <v>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 t="s">
        <v>31</v>
      </c>
      <c r="Z1236" s="11">
        <v>1</v>
      </c>
      <c r="AA1236" s="11">
        <v>2</v>
      </c>
      <c r="AB1236" s="11">
        <v>85481.35</v>
      </c>
      <c r="AC1236">
        <v>2</v>
      </c>
      <c r="AD1236">
        <v>2</v>
      </c>
      <c r="AE1236">
        <v>6</v>
      </c>
      <c r="AF1236">
        <v>1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 t="s">
        <v>28</v>
      </c>
      <c r="BH1236">
        <v>0</v>
      </c>
      <c r="BI1236" s="10">
        <v>1</v>
      </c>
      <c r="BJ1236">
        <v>106920.56</v>
      </c>
      <c r="BK1236">
        <v>18500</v>
      </c>
      <c r="BL1236">
        <v>0.9</v>
      </c>
    </row>
    <row r="1237" spans="1:66" hidden="1">
      <c r="A1237" t="s">
        <v>55</v>
      </c>
      <c r="B1237">
        <v>263.16000000000003</v>
      </c>
      <c r="C1237">
        <f t="shared" si="19"/>
        <v>13</v>
      </c>
      <c r="D1237">
        <v>1</v>
      </c>
      <c r="E1237">
        <v>2</v>
      </c>
      <c r="F1237">
        <v>2</v>
      </c>
      <c r="G1237">
        <v>6</v>
      </c>
      <c r="H1237">
        <v>0</v>
      </c>
      <c r="I1237">
        <v>2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</v>
      </c>
      <c r="Y1237" t="s">
        <v>31</v>
      </c>
      <c r="Z1237" s="11">
        <v>1</v>
      </c>
      <c r="AA1237" s="11">
        <v>2</v>
      </c>
      <c r="AB1237" s="11">
        <v>85481.35</v>
      </c>
      <c r="AC1237">
        <v>2</v>
      </c>
      <c r="AD1237">
        <v>2</v>
      </c>
      <c r="AE1237">
        <v>6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1</v>
      </c>
      <c r="BG1237" t="s">
        <v>30</v>
      </c>
      <c r="BH1237">
        <v>0</v>
      </c>
      <c r="BI1237" s="10">
        <v>3</v>
      </c>
      <c r="BJ1237">
        <v>123470.5</v>
      </c>
      <c r="BK1237">
        <v>20000</v>
      </c>
      <c r="BL1237">
        <v>1.54</v>
      </c>
      <c r="BM1237">
        <v>0.28999999999999998</v>
      </c>
    </row>
    <row r="1238" spans="1:66" hidden="1">
      <c r="A1238" t="s">
        <v>55</v>
      </c>
      <c r="B1238">
        <v>358.7</v>
      </c>
      <c r="C1238">
        <f t="shared" si="19"/>
        <v>13</v>
      </c>
      <c r="D1238">
        <v>1</v>
      </c>
      <c r="E1238">
        <v>2</v>
      </c>
      <c r="F1238">
        <v>2</v>
      </c>
      <c r="G1238">
        <v>6</v>
      </c>
      <c r="H1238">
        <v>1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3</v>
      </c>
      <c r="Y1238" t="s">
        <v>31</v>
      </c>
      <c r="Z1238" s="11">
        <v>1</v>
      </c>
      <c r="AA1238" s="11">
        <v>2</v>
      </c>
      <c r="AB1238" s="11">
        <v>95550.51</v>
      </c>
      <c r="AC1238">
        <v>2</v>
      </c>
      <c r="AD1238">
        <v>2</v>
      </c>
      <c r="AE1238">
        <v>6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3</v>
      </c>
      <c r="BG1238" t="s">
        <v>30</v>
      </c>
      <c r="BH1238">
        <v>0</v>
      </c>
      <c r="BI1238" s="10">
        <v>3</v>
      </c>
      <c r="BJ1238">
        <v>123420.45</v>
      </c>
      <c r="BK1238">
        <v>20000</v>
      </c>
      <c r="BL1238">
        <v>2.88</v>
      </c>
    </row>
    <row r="1239" spans="1:66" hidden="1">
      <c r="A1239" t="s">
        <v>55</v>
      </c>
      <c r="B1239">
        <v>559.32000000000005</v>
      </c>
      <c r="C1239">
        <f t="shared" si="19"/>
        <v>13</v>
      </c>
      <c r="D1239">
        <v>1</v>
      </c>
      <c r="E1239">
        <v>2</v>
      </c>
      <c r="F1239">
        <v>2</v>
      </c>
      <c r="G1239">
        <v>6</v>
      </c>
      <c r="H1239">
        <v>1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  <c r="Y1239" t="s">
        <v>28</v>
      </c>
      <c r="Z1239" s="11">
        <v>0</v>
      </c>
      <c r="AA1239" s="11">
        <v>1</v>
      </c>
      <c r="AB1239" s="11">
        <v>106920.56</v>
      </c>
      <c r="AC1239">
        <v>2</v>
      </c>
      <c r="AD1239">
        <v>2</v>
      </c>
      <c r="AE1239">
        <v>6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1</v>
      </c>
      <c r="BG1239" t="s">
        <v>31</v>
      </c>
      <c r="BH1239">
        <v>1</v>
      </c>
      <c r="BI1239" s="10">
        <v>2</v>
      </c>
      <c r="BJ1239">
        <v>124794.13</v>
      </c>
      <c r="BK1239">
        <v>20000</v>
      </c>
      <c r="BL1239">
        <v>1.4</v>
      </c>
    </row>
    <row r="1240" spans="1:66" hidden="1">
      <c r="A1240" t="s">
        <v>55</v>
      </c>
      <c r="B1240">
        <v>266.91699999999997</v>
      </c>
      <c r="C1240">
        <f t="shared" si="19"/>
        <v>13</v>
      </c>
      <c r="D1240">
        <v>1</v>
      </c>
      <c r="E1240">
        <v>2</v>
      </c>
      <c r="F1240">
        <v>2</v>
      </c>
      <c r="G1240">
        <v>6</v>
      </c>
      <c r="H1240">
        <v>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  <c r="Y1240" t="s">
        <v>27</v>
      </c>
      <c r="Z1240" s="11">
        <v>1</v>
      </c>
      <c r="AA1240">
        <v>0</v>
      </c>
      <c r="AB1240">
        <v>0</v>
      </c>
      <c r="AC1240">
        <v>2</v>
      </c>
      <c r="AD1240">
        <v>2</v>
      </c>
      <c r="AE1240">
        <v>6</v>
      </c>
      <c r="AF1240">
        <v>1</v>
      </c>
      <c r="AG1240">
        <v>1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3</v>
      </c>
      <c r="BG1240" t="s">
        <v>28</v>
      </c>
      <c r="BH1240">
        <v>0</v>
      </c>
      <c r="BI1240">
        <v>1</v>
      </c>
      <c r="BJ1240">
        <v>37453.910000000003</v>
      </c>
      <c r="BK1240">
        <v>10500</v>
      </c>
      <c r="BL1240">
        <v>6.2E-2</v>
      </c>
    </row>
    <row r="1241" spans="1:66" hidden="1">
      <c r="A1241" t="s">
        <v>55</v>
      </c>
      <c r="B1241">
        <v>390.06799999999998</v>
      </c>
      <c r="C1241">
        <f t="shared" si="19"/>
        <v>13</v>
      </c>
      <c r="D1241">
        <v>1</v>
      </c>
      <c r="E1241">
        <v>2</v>
      </c>
      <c r="F1241">
        <v>2</v>
      </c>
      <c r="G1241">
        <v>6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 t="s">
        <v>28</v>
      </c>
      <c r="Z1241" s="11">
        <v>0</v>
      </c>
      <c r="AA1241">
        <v>1</v>
      </c>
      <c r="AB1241">
        <v>59852.02</v>
      </c>
      <c r="AC1241">
        <v>2</v>
      </c>
      <c r="AD1241">
        <v>2</v>
      </c>
      <c r="AE1241">
        <v>6</v>
      </c>
      <c r="AF1241">
        <v>0</v>
      </c>
      <c r="AG1241">
        <v>2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1</v>
      </c>
      <c r="BG1241" t="s">
        <v>31</v>
      </c>
      <c r="BH1241">
        <v>1</v>
      </c>
      <c r="BI1241">
        <v>2</v>
      </c>
      <c r="BJ1241">
        <v>85481.35</v>
      </c>
      <c r="BK1241">
        <v>10500</v>
      </c>
      <c r="BL1241">
        <v>0.1</v>
      </c>
    </row>
    <row r="1242" spans="1:66" hidden="1">
      <c r="A1242" t="s">
        <v>55</v>
      </c>
      <c r="B1242">
        <v>199.053</v>
      </c>
      <c r="C1242">
        <f t="shared" si="19"/>
        <v>13</v>
      </c>
      <c r="D1242">
        <v>1</v>
      </c>
      <c r="E1242">
        <v>2</v>
      </c>
      <c r="F1242">
        <v>2</v>
      </c>
      <c r="G1242">
        <v>6</v>
      </c>
      <c r="H1242">
        <v>1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  <c r="Y1242" t="s">
        <v>28</v>
      </c>
      <c r="Z1242" s="11">
        <v>0</v>
      </c>
      <c r="AA1242">
        <v>1</v>
      </c>
      <c r="AB1242">
        <v>59852.02</v>
      </c>
      <c r="AC1242">
        <v>2</v>
      </c>
      <c r="AD1242">
        <v>2</v>
      </c>
      <c r="AE1242">
        <v>6</v>
      </c>
      <c r="AF1242">
        <v>1</v>
      </c>
      <c r="AG1242">
        <v>0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1</v>
      </c>
      <c r="BG1242" t="s">
        <v>31</v>
      </c>
      <c r="BH1242">
        <v>1</v>
      </c>
      <c r="BI1242">
        <v>2</v>
      </c>
      <c r="BJ1242">
        <v>110089.83</v>
      </c>
      <c r="BK1242">
        <v>10500</v>
      </c>
      <c r="BL1242">
        <v>0.44</v>
      </c>
    </row>
    <row r="1243" spans="1:66" hidden="1">
      <c r="A1243" t="s">
        <v>55</v>
      </c>
      <c r="B1243">
        <v>281.61799999999999</v>
      </c>
      <c r="C1243">
        <f t="shared" si="19"/>
        <v>13</v>
      </c>
      <c r="D1243">
        <v>1</v>
      </c>
      <c r="E1243">
        <v>2</v>
      </c>
      <c r="F1243">
        <v>2</v>
      </c>
      <c r="G1243">
        <v>6</v>
      </c>
      <c r="H1243">
        <v>1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 t="s">
        <v>28</v>
      </c>
      <c r="Z1243" s="11">
        <v>0</v>
      </c>
      <c r="AA1243">
        <v>1</v>
      </c>
      <c r="AB1243">
        <v>59852.02</v>
      </c>
      <c r="AC1243">
        <v>2</v>
      </c>
      <c r="AD1243">
        <v>2</v>
      </c>
      <c r="AE1243">
        <v>6</v>
      </c>
      <c r="AF1243">
        <v>1</v>
      </c>
      <c r="AG1243">
        <v>0</v>
      </c>
      <c r="AH1243">
        <v>0</v>
      </c>
      <c r="AI1243">
        <v>1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1</v>
      </c>
      <c r="BG1243" t="s">
        <v>27</v>
      </c>
      <c r="BH1243">
        <v>1</v>
      </c>
      <c r="BI1243">
        <v>0</v>
      </c>
      <c r="BJ1243">
        <v>95350.6</v>
      </c>
      <c r="BK1243">
        <v>10500</v>
      </c>
      <c r="BL1243">
        <v>0.42399999999999999</v>
      </c>
    </row>
    <row r="1244" spans="1:66" hidden="1">
      <c r="A1244" t="s">
        <v>55</v>
      </c>
      <c r="B1244">
        <v>263.15499999999997</v>
      </c>
      <c r="C1244">
        <f t="shared" si="19"/>
        <v>13</v>
      </c>
      <c r="D1244">
        <v>1</v>
      </c>
      <c r="E1244">
        <v>2</v>
      </c>
      <c r="F1244">
        <v>2</v>
      </c>
      <c r="G1244">
        <v>6</v>
      </c>
      <c r="H1244">
        <v>0</v>
      </c>
      <c r="I1244">
        <v>2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 t="s">
        <v>31</v>
      </c>
      <c r="Z1244" s="11">
        <v>1</v>
      </c>
      <c r="AA1244">
        <v>2</v>
      </c>
      <c r="AB1244">
        <v>85481.35</v>
      </c>
      <c r="AC1244">
        <v>2</v>
      </c>
      <c r="AD1244">
        <v>2</v>
      </c>
      <c r="AE1244">
        <v>6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 t="s">
        <v>30</v>
      </c>
      <c r="BH1244">
        <v>0</v>
      </c>
      <c r="BI1244">
        <v>3</v>
      </c>
      <c r="BJ1244">
        <v>123470.5</v>
      </c>
      <c r="BK1244">
        <v>10500</v>
      </c>
      <c r="BL1244">
        <v>0.64</v>
      </c>
    </row>
    <row r="1245" spans="1:66" hidden="1">
      <c r="A1245" t="s">
        <v>55</v>
      </c>
      <c r="B1245">
        <v>559.32299999999998</v>
      </c>
      <c r="C1245">
        <f t="shared" si="19"/>
        <v>13</v>
      </c>
      <c r="D1245">
        <v>1</v>
      </c>
      <c r="E1245">
        <v>2</v>
      </c>
      <c r="F1245">
        <v>2</v>
      </c>
      <c r="G1245">
        <v>6</v>
      </c>
      <c r="H1245">
        <v>1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 t="s">
        <v>28</v>
      </c>
      <c r="Z1245" s="11">
        <v>0</v>
      </c>
      <c r="AA1245">
        <v>1</v>
      </c>
      <c r="AB1245">
        <v>106920.56</v>
      </c>
      <c r="AC1245">
        <v>2</v>
      </c>
      <c r="AD1245">
        <v>2</v>
      </c>
      <c r="AE1245">
        <v>6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1</v>
      </c>
      <c r="BG1245" t="s">
        <v>31</v>
      </c>
      <c r="BH1245">
        <v>1</v>
      </c>
      <c r="BI1245">
        <v>2</v>
      </c>
      <c r="BJ1245">
        <v>124794.13</v>
      </c>
      <c r="BK1245">
        <v>10500</v>
      </c>
      <c r="BL1245">
        <v>3.8</v>
      </c>
    </row>
    <row r="1246" spans="1:66" hidden="1">
      <c r="A1246" t="s">
        <v>55</v>
      </c>
      <c r="B1246">
        <v>360.16300000000001</v>
      </c>
      <c r="C1246">
        <f t="shared" si="19"/>
        <v>13</v>
      </c>
      <c r="D1246">
        <v>2</v>
      </c>
      <c r="E1246">
        <v>2</v>
      </c>
      <c r="F1246">
        <v>2</v>
      </c>
      <c r="G1246">
        <v>6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  <c r="Y1246" t="s">
        <v>31</v>
      </c>
      <c r="Z1246" s="11">
        <v>1</v>
      </c>
      <c r="AA1246">
        <v>2.5</v>
      </c>
      <c r="AB1246">
        <v>115956.21</v>
      </c>
      <c r="AC1246">
        <v>2</v>
      </c>
      <c r="AD1246">
        <v>2</v>
      </c>
      <c r="AE1246">
        <v>6</v>
      </c>
      <c r="AF1246">
        <v>0</v>
      </c>
      <c r="AG1246">
        <v>0</v>
      </c>
      <c r="AH1246">
        <v>0</v>
      </c>
      <c r="AI1246">
        <v>0</v>
      </c>
      <c r="AJ1246">
        <v>1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2</v>
      </c>
      <c r="BG1246" t="s">
        <v>28</v>
      </c>
      <c r="BH1246">
        <v>0</v>
      </c>
      <c r="BI1246">
        <v>1.5</v>
      </c>
      <c r="BJ1246">
        <v>143713.5</v>
      </c>
      <c r="BK1246">
        <v>50000</v>
      </c>
      <c r="BL1246">
        <v>0.1328125</v>
      </c>
    </row>
    <row r="1247" spans="1:66" hidden="1">
      <c r="A1247" t="s">
        <v>55</v>
      </c>
      <c r="B1247">
        <v>360.16300000000001</v>
      </c>
      <c r="C1247">
        <f t="shared" si="19"/>
        <v>13</v>
      </c>
      <c r="D1247">
        <v>2</v>
      </c>
      <c r="E1247">
        <v>2</v>
      </c>
      <c r="F1247">
        <v>2</v>
      </c>
      <c r="G1247">
        <v>6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</v>
      </c>
      <c r="Y1247" t="s">
        <v>31</v>
      </c>
      <c r="Z1247" s="11">
        <v>1</v>
      </c>
      <c r="AA1247">
        <v>2.5</v>
      </c>
      <c r="AB1247">
        <v>115956.21</v>
      </c>
      <c r="AC1247">
        <v>2</v>
      </c>
      <c r="AD1247">
        <v>2</v>
      </c>
      <c r="AE1247">
        <v>6</v>
      </c>
      <c r="AF1247">
        <v>0</v>
      </c>
      <c r="AG1247">
        <v>0</v>
      </c>
      <c r="AH1247">
        <v>0</v>
      </c>
      <c r="AI1247">
        <v>0</v>
      </c>
      <c r="AJ1247">
        <v>1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2</v>
      </c>
      <c r="BG1247" t="s">
        <v>28</v>
      </c>
      <c r="BH1247">
        <v>0</v>
      </c>
      <c r="BI1247">
        <v>1.5</v>
      </c>
      <c r="BJ1247">
        <v>143713.5</v>
      </c>
      <c r="BK1247">
        <v>50000</v>
      </c>
      <c r="BL1247">
        <v>0.25773195876288602</v>
      </c>
    </row>
    <row r="1248" spans="1:66" hidden="1">
      <c r="A1248" t="s">
        <v>55</v>
      </c>
      <c r="B1248">
        <v>360.16300000000001</v>
      </c>
      <c r="C1248">
        <f t="shared" si="19"/>
        <v>13</v>
      </c>
      <c r="D1248">
        <v>2</v>
      </c>
      <c r="E1248">
        <v>2</v>
      </c>
      <c r="F1248">
        <v>2</v>
      </c>
      <c r="G1248">
        <v>6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  <c r="Y1248" t="s">
        <v>31</v>
      </c>
      <c r="Z1248" s="11">
        <v>1</v>
      </c>
      <c r="AA1248">
        <v>2.5</v>
      </c>
      <c r="AB1248">
        <v>115956.21</v>
      </c>
      <c r="AC1248">
        <v>2</v>
      </c>
      <c r="AD1248">
        <v>2</v>
      </c>
      <c r="AE1248">
        <v>6</v>
      </c>
      <c r="AF1248">
        <v>0</v>
      </c>
      <c r="AG1248">
        <v>0</v>
      </c>
      <c r="AH1248">
        <v>0</v>
      </c>
      <c r="AI1248">
        <v>0</v>
      </c>
      <c r="AJ1248">
        <v>1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2</v>
      </c>
      <c r="BG1248" t="s">
        <v>28</v>
      </c>
      <c r="BH1248">
        <v>0</v>
      </c>
      <c r="BI1248">
        <v>1.5</v>
      </c>
      <c r="BJ1248">
        <v>143713.5</v>
      </c>
      <c r="BK1248">
        <v>50000</v>
      </c>
      <c r="BL1248">
        <v>0.25480769230769201</v>
      </c>
    </row>
    <row r="1249" spans="1:65" hidden="1">
      <c r="A1249" t="s">
        <v>55</v>
      </c>
      <c r="B1249">
        <v>360.16300000000001</v>
      </c>
      <c r="C1249">
        <f t="shared" si="19"/>
        <v>13</v>
      </c>
      <c r="D1249">
        <v>2</v>
      </c>
      <c r="E1249">
        <v>2</v>
      </c>
      <c r="F1249">
        <v>2</v>
      </c>
      <c r="G1249">
        <v>6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 t="s">
        <v>31</v>
      </c>
      <c r="Z1249" s="11">
        <v>1</v>
      </c>
      <c r="AA1249">
        <v>2.5</v>
      </c>
      <c r="AB1249">
        <v>115956.21</v>
      </c>
      <c r="AC1249">
        <v>2</v>
      </c>
      <c r="AD1249">
        <v>2</v>
      </c>
      <c r="AE1249">
        <v>6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2</v>
      </c>
      <c r="BG1249" t="s">
        <v>28</v>
      </c>
      <c r="BH1249">
        <v>0</v>
      </c>
      <c r="BI1249">
        <v>1.5</v>
      </c>
      <c r="BJ1249">
        <v>143713.5</v>
      </c>
      <c r="BK1249">
        <v>50000</v>
      </c>
      <c r="BL1249">
        <v>0.24369747899159599</v>
      </c>
    </row>
    <row r="1250" spans="1:65" hidden="1">
      <c r="A1250" t="s">
        <v>55</v>
      </c>
      <c r="B1250">
        <v>360.16300000000001</v>
      </c>
      <c r="C1250">
        <f t="shared" si="19"/>
        <v>13</v>
      </c>
      <c r="D1250">
        <v>2</v>
      </c>
      <c r="E1250">
        <v>2</v>
      </c>
      <c r="F1250">
        <v>2</v>
      </c>
      <c r="G1250">
        <v>6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 t="s">
        <v>31</v>
      </c>
      <c r="Z1250" s="11">
        <v>1</v>
      </c>
      <c r="AA1250">
        <v>2.5</v>
      </c>
      <c r="AB1250">
        <v>115956.21</v>
      </c>
      <c r="AC1250">
        <v>2</v>
      </c>
      <c r="AD1250">
        <v>2</v>
      </c>
      <c r="AE1250">
        <v>6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2</v>
      </c>
      <c r="BG1250" t="s">
        <v>28</v>
      </c>
      <c r="BH1250">
        <v>0</v>
      </c>
      <c r="BI1250">
        <v>1.5</v>
      </c>
      <c r="BJ1250">
        <v>143713.5</v>
      </c>
      <c r="BK1250">
        <v>50000</v>
      </c>
      <c r="BL1250">
        <v>0.24060150375939801</v>
      </c>
    </row>
    <row r="1251" spans="1:65" hidden="1">
      <c r="A1251" t="s">
        <v>55</v>
      </c>
      <c r="B1251">
        <v>360.16300000000001</v>
      </c>
      <c r="C1251">
        <f t="shared" si="19"/>
        <v>13</v>
      </c>
      <c r="D1251">
        <v>2</v>
      </c>
      <c r="E1251">
        <v>2</v>
      </c>
      <c r="F1251">
        <v>2</v>
      </c>
      <c r="G1251">
        <v>6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  <c r="Y1251" t="s">
        <v>31</v>
      </c>
      <c r="Z1251" s="11">
        <v>1</v>
      </c>
      <c r="AA1251">
        <v>2.5</v>
      </c>
      <c r="AB1251">
        <v>115956.21</v>
      </c>
      <c r="AC1251">
        <v>2</v>
      </c>
      <c r="AD1251">
        <v>2</v>
      </c>
      <c r="AE1251">
        <v>6</v>
      </c>
      <c r="AF1251">
        <v>0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2</v>
      </c>
      <c r="BG1251" t="s">
        <v>28</v>
      </c>
      <c r="BH1251">
        <v>0</v>
      </c>
      <c r="BI1251">
        <v>1.5</v>
      </c>
      <c r="BJ1251">
        <v>143713.5</v>
      </c>
      <c r="BK1251">
        <v>50000</v>
      </c>
      <c r="BL1251">
        <v>0.20359281437125701</v>
      </c>
    </row>
    <row r="1252" spans="1:65" hidden="1">
      <c r="A1252" t="s">
        <v>55</v>
      </c>
      <c r="B1252">
        <v>570.53</v>
      </c>
      <c r="C1252">
        <f t="shared" si="19"/>
        <v>13</v>
      </c>
      <c r="D1252">
        <v>2</v>
      </c>
      <c r="E1252">
        <v>2</v>
      </c>
      <c r="F1252">
        <v>2</v>
      </c>
      <c r="G1252">
        <v>6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  <c r="Y1252" t="s">
        <v>27</v>
      </c>
      <c r="Z1252" s="11">
        <v>1</v>
      </c>
      <c r="AA1252">
        <v>0.5</v>
      </c>
      <c r="AB1252">
        <v>126164.05</v>
      </c>
      <c r="AC1252">
        <v>2</v>
      </c>
      <c r="AD1252">
        <v>2</v>
      </c>
      <c r="AE1252">
        <v>6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2</v>
      </c>
      <c r="BG1252" t="s">
        <v>28</v>
      </c>
      <c r="BH1252">
        <v>0</v>
      </c>
      <c r="BI1252">
        <v>1.5</v>
      </c>
      <c r="BJ1252">
        <v>143713.5</v>
      </c>
      <c r="BK1252">
        <v>50000</v>
      </c>
      <c r="BL1252">
        <v>0.78723404255319096</v>
      </c>
    </row>
    <row r="1253" spans="1:65" hidden="1">
      <c r="A1253" t="s">
        <v>55</v>
      </c>
      <c r="B1253">
        <v>570.53</v>
      </c>
      <c r="C1253">
        <f t="shared" si="19"/>
        <v>13</v>
      </c>
      <c r="D1253">
        <v>2</v>
      </c>
      <c r="E1253">
        <v>2</v>
      </c>
      <c r="F1253">
        <v>2</v>
      </c>
      <c r="G1253">
        <v>6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 t="s">
        <v>27</v>
      </c>
      <c r="Z1253" s="11">
        <v>1</v>
      </c>
      <c r="AA1253">
        <v>0.5</v>
      </c>
      <c r="AB1253">
        <v>126164.05</v>
      </c>
      <c r="AC1253">
        <v>2</v>
      </c>
      <c r="AD1253">
        <v>2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2</v>
      </c>
      <c r="BG1253" t="s">
        <v>28</v>
      </c>
      <c r="BH1253">
        <v>0</v>
      </c>
      <c r="BI1253">
        <v>1.5</v>
      </c>
      <c r="BJ1253">
        <v>143713.5</v>
      </c>
      <c r="BK1253">
        <v>50000</v>
      </c>
      <c r="BL1253">
        <v>0.73033707865168496</v>
      </c>
    </row>
    <row r="1254" spans="1:65" hidden="1">
      <c r="A1254" t="s">
        <v>55</v>
      </c>
      <c r="B1254">
        <v>570.53</v>
      </c>
      <c r="C1254">
        <f t="shared" si="19"/>
        <v>13</v>
      </c>
      <c r="D1254">
        <v>2</v>
      </c>
      <c r="E1254">
        <v>2</v>
      </c>
      <c r="F1254">
        <v>2</v>
      </c>
      <c r="G1254">
        <v>6</v>
      </c>
      <c r="H1254">
        <v>0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  <c r="Y1254" t="s">
        <v>27</v>
      </c>
      <c r="Z1254" s="11">
        <v>1</v>
      </c>
      <c r="AA1254">
        <v>0.5</v>
      </c>
      <c r="AB1254">
        <v>126164.05</v>
      </c>
      <c r="AC1254">
        <v>2</v>
      </c>
      <c r="AD1254">
        <v>2</v>
      </c>
      <c r="AE1254">
        <v>6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2</v>
      </c>
      <c r="BG1254" t="s">
        <v>28</v>
      </c>
      <c r="BH1254">
        <v>0</v>
      </c>
      <c r="BI1254">
        <v>1.5</v>
      </c>
      <c r="BJ1254">
        <v>143713.5</v>
      </c>
      <c r="BK1254">
        <v>50000</v>
      </c>
      <c r="BL1254">
        <v>0.69072164948453596</v>
      </c>
    </row>
    <row r="1255" spans="1:65" hidden="1">
      <c r="A1255" t="s">
        <v>55</v>
      </c>
      <c r="B1255">
        <v>570.53</v>
      </c>
      <c r="C1255">
        <f t="shared" si="19"/>
        <v>13</v>
      </c>
      <c r="D1255">
        <v>2</v>
      </c>
      <c r="E1255">
        <v>2</v>
      </c>
      <c r="F1255">
        <v>2</v>
      </c>
      <c r="G1255">
        <v>6</v>
      </c>
      <c r="H1255">
        <v>0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  <c r="Y1255" t="s">
        <v>27</v>
      </c>
      <c r="Z1255" s="11">
        <v>1</v>
      </c>
      <c r="AA1255">
        <v>0.5</v>
      </c>
      <c r="AB1255">
        <v>126164.05</v>
      </c>
      <c r="AC1255">
        <v>2</v>
      </c>
      <c r="AD1255">
        <v>2</v>
      </c>
      <c r="AE1255">
        <v>6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2</v>
      </c>
      <c r="BG1255" t="s">
        <v>28</v>
      </c>
      <c r="BH1255">
        <v>0</v>
      </c>
      <c r="BI1255">
        <v>1.5</v>
      </c>
      <c r="BJ1255">
        <v>143713.5</v>
      </c>
      <c r="BK1255">
        <v>50000</v>
      </c>
      <c r="BL1255">
        <v>0.83035714285714202</v>
      </c>
    </row>
    <row r="1256" spans="1:65" hidden="1">
      <c r="A1256" t="s">
        <v>55</v>
      </c>
      <c r="B1256">
        <v>570.53</v>
      </c>
      <c r="C1256">
        <f t="shared" si="19"/>
        <v>13</v>
      </c>
      <c r="D1256">
        <v>2</v>
      </c>
      <c r="E1256">
        <v>2</v>
      </c>
      <c r="F1256">
        <v>2</v>
      </c>
      <c r="G1256">
        <v>6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</v>
      </c>
      <c r="Y1256" t="s">
        <v>27</v>
      </c>
      <c r="Z1256" s="11">
        <v>1</v>
      </c>
      <c r="AA1256">
        <v>0.5</v>
      </c>
      <c r="AB1256">
        <v>126164.05</v>
      </c>
      <c r="AC1256">
        <v>2</v>
      </c>
      <c r="AD1256">
        <v>2</v>
      </c>
      <c r="AE1256">
        <v>6</v>
      </c>
      <c r="AF1256">
        <v>0</v>
      </c>
      <c r="AG1256">
        <v>0</v>
      </c>
      <c r="AH1256">
        <v>0</v>
      </c>
      <c r="AI1256">
        <v>0</v>
      </c>
      <c r="AJ1256">
        <v>1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2</v>
      </c>
      <c r="BG1256" t="s">
        <v>28</v>
      </c>
      <c r="BH1256">
        <v>0</v>
      </c>
      <c r="BI1256">
        <v>1.5</v>
      </c>
      <c r="BJ1256">
        <v>143713.5</v>
      </c>
      <c r="BK1256">
        <v>50000</v>
      </c>
      <c r="BL1256">
        <v>0.669421487603305</v>
      </c>
    </row>
    <row r="1257" spans="1:65" hidden="1">
      <c r="A1257" t="s">
        <v>55</v>
      </c>
      <c r="B1257">
        <v>570.53</v>
      </c>
      <c r="C1257">
        <f t="shared" si="19"/>
        <v>13</v>
      </c>
      <c r="D1257">
        <v>2</v>
      </c>
      <c r="E1257">
        <v>2</v>
      </c>
      <c r="F1257">
        <v>2</v>
      </c>
      <c r="G1257">
        <v>6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  <c r="Y1257" t="s">
        <v>27</v>
      </c>
      <c r="Z1257" s="11">
        <v>1</v>
      </c>
      <c r="AA1257">
        <v>0.5</v>
      </c>
      <c r="AB1257">
        <v>126164.05</v>
      </c>
      <c r="AC1257">
        <v>2</v>
      </c>
      <c r="AD1257">
        <v>2</v>
      </c>
      <c r="AE1257">
        <v>6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2</v>
      </c>
      <c r="BG1257" t="s">
        <v>28</v>
      </c>
      <c r="BH1257">
        <v>0</v>
      </c>
      <c r="BI1257">
        <v>0.5</v>
      </c>
      <c r="BJ1257">
        <v>143633.38</v>
      </c>
      <c r="BK1257">
        <v>50000</v>
      </c>
      <c r="BL1257">
        <v>0.78723404255319096</v>
      </c>
    </row>
    <row r="1258" spans="1:65" hidden="1">
      <c r="A1258" t="s">
        <v>55</v>
      </c>
      <c r="B1258">
        <v>570.53</v>
      </c>
      <c r="C1258">
        <f t="shared" si="19"/>
        <v>13</v>
      </c>
      <c r="D1258">
        <v>2</v>
      </c>
      <c r="E1258">
        <v>2</v>
      </c>
      <c r="F1258">
        <v>2</v>
      </c>
      <c r="G1258">
        <v>6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 t="s">
        <v>27</v>
      </c>
      <c r="Z1258" s="11">
        <v>1</v>
      </c>
      <c r="AA1258">
        <v>0.5</v>
      </c>
      <c r="AB1258">
        <v>126164.05</v>
      </c>
      <c r="AC1258">
        <v>2</v>
      </c>
      <c r="AD1258">
        <v>2</v>
      </c>
      <c r="AE1258">
        <v>6</v>
      </c>
      <c r="AF1258">
        <v>0</v>
      </c>
      <c r="AG1258">
        <v>0</v>
      </c>
      <c r="AH1258">
        <v>0</v>
      </c>
      <c r="AI1258">
        <v>0</v>
      </c>
      <c r="AJ1258">
        <v>1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2</v>
      </c>
      <c r="BG1258" t="s">
        <v>28</v>
      </c>
      <c r="BH1258">
        <v>0</v>
      </c>
      <c r="BI1258">
        <v>0.5</v>
      </c>
      <c r="BJ1258">
        <v>143633.38</v>
      </c>
      <c r="BK1258">
        <v>50000</v>
      </c>
      <c r="BL1258">
        <v>0.73033707865168496</v>
      </c>
    </row>
    <row r="1259" spans="1:65" hidden="1">
      <c r="A1259" t="s">
        <v>55</v>
      </c>
      <c r="B1259">
        <v>570.53</v>
      </c>
      <c r="C1259">
        <f t="shared" si="19"/>
        <v>13</v>
      </c>
      <c r="D1259">
        <v>2</v>
      </c>
      <c r="E1259">
        <v>2</v>
      </c>
      <c r="F1259">
        <v>2</v>
      </c>
      <c r="G1259">
        <v>6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  <c r="Y1259" t="s">
        <v>27</v>
      </c>
      <c r="Z1259" s="11">
        <v>1</v>
      </c>
      <c r="AA1259">
        <v>0.5</v>
      </c>
      <c r="AB1259">
        <v>126164.05</v>
      </c>
      <c r="AC1259">
        <v>2</v>
      </c>
      <c r="AD1259">
        <v>2</v>
      </c>
      <c r="AE1259">
        <v>6</v>
      </c>
      <c r="AF1259">
        <v>0</v>
      </c>
      <c r="AG1259">
        <v>0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2</v>
      </c>
      <c r="BG1259" t="s">
        <v>28</v>
      </c>
      <c r="BH1259">
        <v>0</v>
      </c>
      <c r="BI1259">
        <v>0.5</v>
      </c>
      <c r="BJ1259">
        <v>143633.38</v>
      </c>
      <c r="BK1259">
        <v>50000</v>
      </c>
      <c r="BL1259">
        <v>0.69072164948453596</v>
      </c>
    </row>
    <row r="1260" spans="1:65" hidden="1">
      <c r="A1260" t="s">
        <v>55</v>
      </c>
      <c r="B1260">
        <v>570.53</v>
      </c>
      <c r="C1260">
        <f t="shared" si="19"/>
        <v>13</v>
      </c>
      <c r="D1260">
        <v>2</v>
      </c>
      <c r="E1260">
        <v>2</v>
      </c>
      <c r="F1260">
        <v>2</v>
      </c>
      <c r="G1260">
        <v>6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  <c r="Y1260" t="s">
        <v>27</v>
      </c>
      <c r="Z1260" s="11">
        <v>1</v>
      </c>
      <c r="AA1260">
        <v>0.5</v>
      </c>
      <c r="AB1260">
        <v>126164.05</v>
      </c>
      <c r="AC1260">
        <v>2</v>
      </c>
      <c r="AD1260">
        <v>2</v>
      </c>
      <c r="AE1260">
        <v>6</v>
      </c>
      <c r="AF1260">
        <v>0</v>
      </c>
      <c r="AG1260">
        <v>0</v>
      </c>
      <c r="AH1260">
        <v>0</v>
      </c>
      <c r="AI1260">
        <v>0</v>
      </c>
      <c r="AJ1260">
        <v>1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2</v>
      </c>
      <c r="BG1260" t="s">
        <v>28</v>
      </c>
      <c r="BH1260">
        <v>0</v>
      </c>
      <c r="BI1260">
        <v>0.5</v>
      </c>
      <c r="BJ1260">
        <v>143633.38</v>
      </c>
      <c r="BK1260">
        <v>50000</v>
      </c>
      <c r="BL1260">
        <v>0.83035714285714202</v>
      </c>
    </row>
    <row r="1261" spans="1:65" hidden="1">
      <c r="A1261" t="s">
        <v>55</v>
      </c>
      <c r="B1261">
        <v>570.53</v>
      </c>
      <c r="C1261">
        <f t="shared" si="19"/>
        <v>13</v>
      </c>
      <c r="D1261">
        <v>2</v>
      </c>
      <c r="E1261">
        <v>2</v>
      </c>
      <c r="F1261">
        <v>2</v>
      </c>
      <c r="G1261">
        <v>6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</v>
      </c>
      <c r="Y1261" t="s">
        <v>27</v>
      </c>
      <c r="Z1261" s="11">
        <v>1</v>
      </c>
      <c r="AA1261">
        <v>0.5</v>
      </c>
      <c r="AB1261">
        <v>126164.05</v>
      </c>
      <c r="AC1261">
        <v>2</v>
      </c>
      <c r="AD1261">
        <v>2</v>
      </c>
      <c r="AE1261">
        <v>6</v>
      </c>
      <c r="AF1261">
        <v>0</v>
      </c>
      <c r="AG1261">
        <v>0</v>
      </c>
      <c r="AH1261">
        <v>0</v>
      </c>
      <c r="AI1261">
        <v>0</v>
      </c>
      <c r="AJ1261">
        <v>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2</v>
      </c>
      <c r="BG1261" t="s">
        <v>28</v>
      </c>
      <c r="BH1261">
        <v>0</v>
      </c>
      <c r="BI1261">
        <v>0.5</v>
      </c>
      <c r="BJ1261">
        <v>143633.38</v>
      </c>
      <c r="BK1261">
        <v>50000</v>
      </c>
      <c r="BL1261">
        <v>0.669421487603305</v>
      </c>
    </row>
    <row r="1262" spans="1:65" hidden="1">
      <c r="A1262" t="s">
        <v>53</v>
      </c>
      <c r="B1262">
        <v>385.60199999999998</v>
      </c>
      <c r="C1262">
        <f t="shared" si="19"/>
        <v>14</v>
      </c>
      <c r="D1262">
        <v>1</v>
      </c>
      <c r="E1262">
        <v>2</v>
      </c>
      <c r="F1262">
        <v>2</v>
      </c>
      <c r="G1262">
        <v>6</v>
      </c>
      <c r="H1262">
        <v>1</v>
      </c>
      <c r="I1262">
        <v>2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</v>
      </c>
      <c r="Y1262" t="s">
        <v>31</v>
      </c>
      <c r="Z1262">
        <v>1</v>
      </c>
      <c r="AA1262">
        <v>2.5</v>
      </c>
      <c r="AB1262">
        <v>55325.18</v>
      </c>
      <c r="AC1262">
        <v>2</v>
      </c>
      <c r="AD1262">
        <v>2</v>
      </c>
      <c r="AE1262">
        <v>6</v>
      </c>
      <c r="AF1262">
        <v>2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2</v>
      </c>
      <c r="BG1262" t="s">
        <v>28</v>
      </c>
      <c r="BH1262">
        <v>0</v>
      </c>
      <c r="BI1262" s="10">
        <v>1.5</v>
      </c>
      <c r="BJ1262">
        <v>81251.320000000007</v>
      </c>
      <c r="BK1262">
        <v>16000</v>
      </c>
      <c r="BL1262">
        <v>0.64</v>
      </c>
      <c r="BM1262">
        <v>-0.17</v>
      </c>
    </row>
    <row r="1263" spans="1:65" hidden="1">
      <c r="A1263" t="s">
        <v>53</v>
      </c>
      <c r="B1263">
        <v>385.60199999999998</v>
      </c>
      <c r="C1263">
        <f t="shared" si="19"/>
        <v>14</v>
      </c>
      <c r="D1263">
        <v>1</v>
      </c>
      <c r="E1263">
        <v>2</v>
      </c>
      <c r="F1263">
        <v>2</v>
      </c>
      <c r="G1263">
        <v>6</v>
      </c>
      <c r="H1263">
        <v>1</v>
      </c>
      <c r="I1263">
        <v>2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</v>
      </c>
      <c r="Y1263" t="s">
        <v>31</v>
      </c>
      <c r="Z1263">
        <v>1</v>
      </c>
      <c r="AA1263">
        <v>2.5</v>
      </c>
      <c r="AB1263">
        <v>55325.18</v>
      </c>
      <c r="AC1263">
        <v>2</v>
      </c>
      <c r="AD1263">
        <v>2</v>
      </c>
      <c r="AE1263">
        <v>6</v>
      </c>
      <c r="AF1263">
        <v>2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2</v>
      </c>
      <c r="BG1263" t="s">
        <v>28</v>
      </c>
      <c r="BH1263">
        <v>0</v>
      </c>
      <c r="BI1263" s="10">
        <v>1.5</v>
      </c>
      <c r="BJ1263">
        <v>81251.320000000007</v>
      </c>
      <c r="BK1263">
        <v>22000</v>
      </c>
      <c r="BL1263">
        <v>0.66</v>
      </c>
      <c r="BM1263">
        <v>-0.12</v>
      </c>
    </row>
    <row r="1264" spans="1:65" hidden="1">
      <c r="A1264" t="s">
        <v>53</v>
      </c>
      <c r="B1264">
        <v>386.26</v>
      </c>
      <c r="C1264">
        <f t="shared" si="19"/>
        <v>14</v>
      </c>
      <c r="D1264">
        <v>1</v>
      </c>
      <c r="E1264">
        <v>2</v>
      </c>
      <c r="F1264">
        <v>2</v>
      </c>
      <c r="G1264">
        <v>6</v>
      </c>
      <c r="H1264">
        <v>1</v>
      </c>
      <c r="I1264">
        <v>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</v>
      </c>
      <c r="Y1264" t="s">
        <v>31</v>
      </c>
      <c r="Z1264">
        <v>1</v>
      </c>
      <c r="AA1264">
        <v>1.5</v>
      </c>
      <c r="AB1264">
        <v>55309.35</v>
      </c>
      <c r="AC1264">
        <v>2</v>
      </c>
      <c r="AD1264">
        <v>2</v>
      </c>
      <c r="AE1264">
        <v>6</v>
      </c>
      <c r="AF1264">
        <v>2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2</v>
      </c>
      <c r="BG1264" t="s">
        <v>28</v>
      </c>
      <c r="BH1264">
        <v>0</v>
      </c>
      <c r="BI1264" s="10">
        <v>0.5</v>
      </c>
      <c r="BJ1264">
        <v>81191.34</v>
      </c>
      <c r="BK1264">
        <v>16000</v>
      </c>
      <c r="BL1264">
        <v>0.64</v>
      </c>
      <c r="BM1264">
        <v>-0.17</v>
      </c>
    </row>
    <row r="1265" spans="1:65" hidden="1">
      <c r="A1265" t="s">
        <v>53</v>
      </c>
      <c r="B1265">
        <v>386.26</v>
      </c>
      <c r="C1265">
        <f t="shared" si="19"/>
        <v>14</v>
      </c>
      <c r="D1265">
        <v>1</v>
      </c>
      <c r="E1265">
        <v>2</v>
      </c>
      <c r="F1265">
        <v>2</v>
      </c>
      <c r="G1265">
        <v>6</v>
      </c>
      <c r="H1265">
        <v>1</v>
      </c>
      <c r="I1265">
        <v>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2</v>
      </c>
      <c r="Y1265" t="s">
        <v>31</v>
      </c>
      <c r="Z1265">
        <v>1</v>
      </c>
      <c r="AA1265">
        <v>1.5</v>
      </c>
      <c r="AB1265">
        <v>55309.35</v>
      </c>
      <c r="AC1265">
        <v>2</v>
      </c>
      <c r="AD1265">
        <v>2</v>
      </c>
      <c r="AE1265">
        <v>6</v>
      </c>
      <c r="AF1265">
        <v>2</v>
      </c>
      <c r="AG1265">
        <v>0</v>
      </c>
      <c r="AH1265">
        <v>0</v>
      </c>
      <c r="AI1265">
        <v>0</v>
      </c>
      <c r="AJ1265">
        <v>1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2</v>
      </c>
      <c r="BG1265" t="s">
        <v>28</v>
      </c>
      <c r="BH1265">
        <v>0</v>
      </c>
      <c r="BI1265" s="10">
        <v>0.5</v>
      </c>
      <c r="BJ1265">
        <v>81191.34</v>
      </c>
      <c r="BK1265">
        <v>22000</v>
      </c>
      <c r="BL1265">
        <v>0.66</v>
      </c>
      <c r="BM1265">
        <v>-0.12</v>
      </c>
    </row>
    <row r="1266" spans="1:65" hidden="1">
      <c r="A1266" t="s">
        <v>53</v>
      </c>
      <c r="B1266">
        <v>413.089</v>
      </c>
      <c r="C1266">
        <f t="shared" si="19"/>
        <v>14</v>
      </c>
      <c r="D1266">
        <v>1</v>
      </c>
      <c r="E1266">
        <v>2</v>
      </c>
      <c r="F1266">
        <v>2</v>
      </c>
      <c r="G1266">
        <v>6</v>
      </c>
      <c r="H1266">
        <v>2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  <c r="Y1266" t="s">
        <v>31</v>
      </c>
      <c r="Z1266">
        <v>1</v>
      </c>
      <c r="AA1266">
        <v>2.5</v>
      </c>
      <c r="AB1266">
        <v>79355.02</v>
      </c>
      <c r="AC1266">
        <v>2</v>
      </c>
      <c r="AD1266">
        <v>2</v>
      </c>
      <c r="AE1266">
        <v>6</v>
      </c>
      <c r="AF1266">
        <v>2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2</v>
      </c>
      <c r="BG1266" t="s">
        <v>30</v>
      </c>
      <c r="BH1266">
        <v>0</v>
      </c>
      <c r="BI1266" s="10">
        <v>3.5</v>
      </c>
      <c r="BJ1266">
        <v>103556.03</v>
      </c>
      <c r="BK1266">
        <v>16000</v>
      </c>
      <c r="BL1266">
        <v>1</v>
      </c>
      <c r="BM1266">
        <v>-0.39</v>
      </c>
    </row>
    <row r="1267" spans="1:65" hidden="1">
      <c r="A1267" t="s">
        <v>53</v>
      </c>
      <c r="B1267">
        <v>413.089</v>
      </c>
      <c r="C1267">
        <f t="shared" si="19"/>
        <v>14</v>
      </c>
      <c r="D1267">
        <v>1</v>
      </c>
      <c r="E1267">
        <v>2</v>
      </c>
      <c r="F1267">
        <v>2</v>
      </c>
      <c r="G1267">
        <v>6</v>
      </c>
      <c r="H1267">
        <v>2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2</v>
      </c>
      <c r="Y1267" t="s">
        <v>31</v>
      </c>
      <c r="Z1267">
        <v>1</v>
      </c>
      <c r="AA1267">
        <v>2.5</v>
      </c>
      <c r="AB1267">
        <v>79355.02</v>
      </c>
      <c r="AC1267">
        <v>2</v>
      </c>
      <c r="AD1267">
        <v>2</v>
      </c>
      <c r="AE1267">
        <v>6</v>
      </c>
      <c r="AF1267">
        <v>2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2</v>
      </c>
      <c r="BG1267" t="s">
        <v>30</v>
      </c>
      <c r="BH1267">
        <v>0</v>
      </c>
      <c r="BI1267" s="10">
        <v>3.5</v>
      </c>
      <c r="BJ1267">
        <v>103556.03</v>
      </c>
      <c r="BK1267">
        <v>22000</v>
      </c>
      <c r="BL1267">
        <v>1.04</v>
      </c>
      <c r="BM1267">
        <v>-0.27</v>
      </c>
    </row>
    <row r="1268" spans="1:65" hidden="1">
      <c r="A1268" t="s">
        <v>53</v>
      </c>
      <c r="B1268">
        <v>412.80700000000002</v>
      </c>
      <c r="C1268">
        <f t="shared" si="19"/>
        <v>14</v>
      </c>
      <c r="D1268">
        <v>1</v>
      </c>
      <c r="E1268">
        <v>2</v>
      </c>
      <c r="F1268">
        <v>2</v>
      </c>
      <c r="G1268">
        <v>6</v>
      </c>
      <c r="H1268">
        <v>2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2</v>
      </c>
      <c r="Y1268" t="s">
        <v>31</v>
      </c>
      <c r="Z1268">
        <v>1</v>
      </c>
      <c r="AA1268">
        <v>1.5</v>
      </c>
      <c r="AB1268">
        <v>79338.5</v>
      </c>
      <c r="AC1268">
        <v>2</v>
      </c>
      <c r="AD1268">
        <v>2</v>
      </c>
      <c r="AE1268">
        <v>6</v>
      </c>
      <c r="AF1268">
        <v>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2</v>
      </c>
      <c r="BG1268" t="s">
        <v>30</v>
      </c>
      <c r="BH1268">
        <v>0</v>
      </c>
      <c r="BI1268" s="10">
        <v>2.5</v>
      </c>
      <c r="BJ1268">
        <v>103556.16</v>
      </c>
      <c r="BK1268">
        <v>16000</v>
      </c>
      <c r="BL1268">
        <v>1</v>
      </c>
      <c r="BM1268">
        <v>-0.39</v>
      </c>
    </row>
    <row r="1269" spans="1:65" hidden="1">
      <c r="A1269" t="s">
        <v>53</v>
      </c>
      <c r="B1269">
        <v>412.80700000000002</v>
      </c>
      <c r="C1269">
        <f t="shared" si="19"/>
        <v>14</v>
      </c>
      <c r="D1269">
        <v>1</v>
      </c>
      <c r="E1269">
        <v>2</v>
      </c>
      <c r="F1269">
        <v>2</v>
      </c>
      <c r="G1269">
        <v>6</v>
      </c>
      <c r="H1269">
        <v>2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2</v>
      </c>
      <c r="Y1269" t="s">
        <v>31</v>
      </c>
      <c r="Z1269">
        <v>1</v>
      </c>
      <c r="AA1269">
        <v>1.5</v>
      </c>
      <c r="AB1269">
        <v>79338.5</v>
      </c>
      <c r="AC1269">
        <v>2</v>
      </c>
      <c r="AD1269">
        <v>2</v>
      </c>
      <c r="AE1269">
        <v>6</v>
      </c>
      <c r="AF1269">
        <v>2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2</v>
      </c>
      <c r="BG1269" t="s">
        <v>30</v>
      </c>
      <c r="BH1269">
        <v>0</v>
      </c>
      <c r="BI1269" s="10">
        <v>2.5</v>
      </c>
      <c r="BJ1269">
        <v>103556.16</v>
      </c>
      <c r="BK1269">
        <v>22000</v>
      </c>
      <c r="BL1269">
        <v>1.04</v>
      </c>
      <c r="BM1269">
        <v>-0.27</v>
      </c>
    </row>
    <row r="1270" spans="1:65" hidden="1">
      <c r="A1270" t="s">
        <v>53</v>
      </c>
      <c r="B1270">
        <v>634.71</v>
      </c>
      <c r="C1270">
        <f t="shared" si="19"/>
        <v>14</v>
      </c>
      <c r="D1270">
        <v>1</v>
      </c>
      <c r="E1270">
        <v>2</v>
      </c>
      <c r="F1270">
        <v>2</v>
      </c>
      <c r="G1270">
        <v>6</v>
      </c>
      <c r="H1270">
        <v>2</v>
      </c>
      <c r="I1270">
        <v>0</v>
      </c>
      <c r="J1270">
        <v>0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2</v>
      </c>
      <c r="Y1270" t="s">
        <v>27</v>
      </c>
      <c r="Z1270">
        <v>1</v>
      </c>
      <c r="AA1270">
        <v>0.5</v>
      </c>
      <c r="AB1270">
        <v>65500.47</v>
      </c>
      <c r="AC1270">
        <v>2</v>
      </c>
      <c r="AD1270">
        <v>2</v>
      </c>
      <c r="AE1270">
        <v>6</v>
      </c>
      <c r="AF1270">
        <v>2</v>
      </c>
      <c r="AG1270">
        <v>0</v>
      </c>
      <c r="AH1270">
        <v>0</v>
      </c>
      <c r="AI1270">
        <v>0</v>
      </c>
      <c r="AJ1270">
        <v>1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2</v>
      </c>
      <c r="BG1270" t="s">
        <v>28</v>
      </c>
      <c r="BH1270">
        <v>0</v>
      </c>
      <c r="BI1270" s="10">
        <v>1.5</v>
      </c>
      <c r="BJ1270">
        <v>81251.320000000007</v>
      </c>
      <c r="BK1270">
        <v>16000</v>
      </c>
      <c r="BL1270">
        <v>1.24</v>
      </c>
      <c r="BM1270">
        <v>-0.39</v>
      </c>
    </row>
    <row r="1271" spans="1:65" hidden="1">
      <c r="A1271" t="s">
        <v>53</v>
      </c>
      <c r="B1271">
        <v>634.71</v>
      </c>
      <c r="C1271">
        <f t="shared" si="19"/>
        <v>14</v>
      </c>
      <c r="D1271">
        <v>1</v>
      </c>
      <c r="E1271">
        <v>2</v>
      </c>
      <c r="F1271">
        <v>2</v>
      </c>
      <c r="G1271">
        <v>6</v>
      </c>
      <c r="H1271">
        <v>2</v>
      </c>
      <c r="I1271">
        <v>0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</v>
      </c>
      <c r="Y1271" t="s">
        <v>27</v>
      </c>
      <c r="Z1271">
        <v>1</v>
      </c>
      <c r="AA1271">
        <v>0.5</v>
      </c>
      <c r="AB1271">
        <v>65500.47</v>
      </c>
      <c r="AC1271">
        <v>2</v>
      </c>
      <c r="AD1271">
        <v>2</v>
      </c>
      <c r="AE1271">
        <v>6</v>
      </c>
      <c r="AF1271">
        <v>2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2</v>
      </c>
      <c r="BG1271" t="s">
        <v>28</v>
      </c>
      <c r="BH1271">
        <v>0</v>
      </c>
      <c r="BI1271" s="10">
        <v>1.5</v>
      </c>
      <c r="BJ1271">
        <v>81251.320000000007</v>
      </c>
      <c r="BK1271">
        <v>22000</v>
      </c>
      <c r="BL1271">
        <v>1.28</v>
      </c>
      <c r="BM1271">
        <v>-0.22</v>
      </c>
    </row>
    <row r="1272" spans="1:65" hidden="1">
      <c r="A1272" t="s">
        <v>53</v>
      </c>
      <c r="B1272">
        <v>637.13599999999997</v>
      </c>
      <c r="C1272">
        <f t="shared" si="19"/>
        <v>14</v>
      </c>
      <c r="D1272">
        <v>1</v>
      </c>
      <c r="E1272">
        <v>2</v>
      </c>
      <c r="F1272">
        <v>2</v>
      </c>
      <c r="G1272">
        <v>6</v>
      </c>
      <c r="H1272">
        <v>2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2</v>
      </c>
      <c r="Y1272" t="s">
        <v>27</v>
      </c>
      <c r="Z1272">
        <v>1</v>
      </c>
      <c r="AA1272">
        <v>0.5</v>
      </c>
      <c r="AB1272">
        <v>65500.47</v>
      </c>
      <c r="AC1272">
        <v>2</v>
      </c>
      <c r="AD1272">
        <v>2</v>
      </c>
      <c r="AE1272">
        <v>6</v>
      </c>
      <c r="AF1272">
        <v>2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2</v>
      </c>
      <c r="BG1272" t="s">
        <v>28</v>
      </c>
      <c r="BH1272">
        <v>0</v>
      </c>
      <c r="BI1272" s="10">
        <v>0.5</v>
      </c>
      <c r="BJ1272">
        <v>81191.34</v>
      </c>
      <c r="BK1272">
        <v>16000</v>
      </c>
      <c r="BL1272">
        <v>1.24</v>
      </c>
      <c r="BM1272">
        <v>-0.39</v>
      </c>
    </row>
    <row r="1273" spans="1:65" hidden="1">
      <c r="A1273" t="s">
        <v>53</v>
      </c>
      <c r="B1273">
        <v>637.13599999999997</v>
      </c>
      <c r="C1273">
        <f t="shared" si="19"/>
        <v>14</v>
      </c>
      <c r="D1273">
        <v>1</v>
      </c>
      <c r="E1273">
        <v>2</v>
      </c>
      <c r="F1273">
        <v>2</v>
      </c>
      <c r="G1273">
        <v>6</v>
      </c>
      <c r="H1273">
        <v>2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</v>
      </c>
      <c r="Y1273" t="s">
        <v>27</v>
      </c>
      <c r="Z1273">
        <v>1</v>
      </c>
      <c r="AA1273">
        <v>0.5</v>
      </c>
      <c r="AB1273">
        <v>65500.47</v>
      </c>
      <c r="AC1273">
        <v>2</v>
      </c>
      <c r="AD1273">
        <v>2</v>
      </c>
      <c r="AE1273">
        <v>6</v>
      </c>
      <c r="AF1273">
        <v>2</v>
      </c>
      <c r="AG1273">
        <v>0</v>
      </c>
      <c r="AH1273">
        <v>0</v>
      </c>
      <c r="AI1273">
        <v>0</v>
      </c>
      <c r="AJ1273">
        <v>1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2</v>
      </c>
      <c r="BG1273" t="s">
        <v>28</v>
      </c>
      <c r="BH1273">
        <v>0</v>
      </c>
      <c r="BI1273" s="10">
        <v>0.5</v>
      </c>
      <c r="BJ1273">
        <v>81191.34</v>
      </c>
      <c r="BK1273">
        <v>22000</v>
      </c>
      <c r="BL1273">
        <v>1.28</v>
      </c>
      <c r="BM1273">
        <v>-0.24</v>
      </c>
    </row>
    <row r="1274" spans="1:65" hidden="1">
      <c r="A1274" t="s">
        <v>53</v>
      </c>
      <c r="B1274">
        <v>505.59800000000001</v>
      </c>
      <c r="C1274">
        <f t="shared" si="19"/>
        <v>14</v>
      </c>
      <c r="D1274">
        <v>1</v>
      </c>
      <c r="E1274">
        <v>2</v>
      </c>
      <c r="F1274">
        <v>2</v>
      </c>
      <c r="G1274">
        <v>6</v>
      </c>
      <c r="H1274">
        <v>2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 t="s">
        <v>28</v>
      </c>
      <c r="Z1274">
        <v>0</v>
      </c>
      <c r="AA1274">
        <v>1.5</v>
      </c>
      <c r="AB1274">
        <v>81251.320000000007</v>
      </c>
      <c r="AC1274">
        <v>2</v>
      </c>
      <c r="AD1274">
        <v>2</v>
      </c>
      <c r="AE1274">
        <v>6</v>
      </c>
      <c r="AF1274">
        <v>2</v>
      </c>
      <c r="AG1274">
        <v>0</v>
      </c>
      <c r="AH1274">
        <v>0</v>
      </c>
      <c r="AI1274">
        <v>0</v>
      </c>
      <c r="AJ1274">
        <v>0</v>
      </c>
      <c r="AK1274">
        <v>1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2</v>
      </c>
      <c r="BG1274" t="s">
        <v>31</v>
      </c>
      <c r="BH1274">
        <v>1</v>
      </c>
      <c r="BI1274" s="10">
        <v>2.5</v>
      </c>
      <c r="BJ1274">
        <v>101024.35</v>
      </c>
      <c r="BK1274">
        <v>23000</v>
      </c>
      <c r="BL1274">
        <v>4.53</v>
      </c>
    </row>
    <row r="1275" spans="1:65" hidden="1">
      <c r="A1275" t="s">
        <v>53</v>
      </c>
      <c r="B1275">
        <v>505.59800000000001</v>
      </c>
      <c r="C1275">
        <f t="shared" si="19"/>
        <v>14</v>
      </c>
      <c r="D1275">
        <v>1</v>
      </c>
      <c r="E1275">
        <v>2</v>
      </c>
      <c r="F1275">
        <v>2</v>
      </c>
      <c r="G1275">
        <v>6</v>
      </c>
      <c r="H1275">
        <v>2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2</v>
      </c>
      <c r="Y1275" t="s">
        <v>28</v>
      </c>
      <c r="Z1275">
        <v>0</v>
      </c>
      <c r="AA1275">
        <v>1.5</v>
      </c>
      <c r="AB1275">
        <v>81251.320000000007</v>
      </c>
      <c r="AC1275">
        <v>2</v>
      </c>
      <c r="AD1275">
        <v>2</v>
      </c>
      <c r="AE1275">
        <v>6</v>
      </c>
      <c r="AF1275">
        <v>2</v>
      </c>
      <c r="AG1275">
        <v>0</v>
      </c>
      <c r="AH1275">
        <v>0</v>
      </c>
      <c r="AI1275">
        <v>0</v>
      </c>
      <c r="AJ1275">
        <v>0</v>
      </c>
      <c r="AK1275">
        <v>1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2</v>
      </c>
      <c r="BG1275" t="s">
        <v>31</v>
      </c>
      <c r="BH1275">
        <v>1</v>
      </c>
      <c r="BI1275" s="10">
        <v>2.5</v>
      </c>
      <c r="BJ1275">
        <v>101024.35</v>
      </c>
      <c r="BK1275">
        <v>16000</v>
      </c>
      <c r="BL1275">
        <v>2</v>
      </c>
      <c r="BM1275">
        <v>0.53</v>
      </c>
    </row>
    <row r="1276" spans="1:65" hidden="1">
      <c r="A1276" t="s">
        <v>53</v>
      </c>
      <c r="B1276">
        <v>505.59800000000001</v>
      </c>
      <c r="C1276">
        <f t="shared" si="19"/>
        <v>14</v>
      </c>
      <c r="D1276">
        <v>1</v>
      </c>
      <c r="E1276">
        <v>2</v>
      </c>
      <c r="F1276">
        <v>2</v>
      </c>
      <c r="G1276">
        <v>6</v>
      </c>
      <c r="H1276">
        <v>2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</v>
      </c>
      <c r="Y1276" t="s">
        <v>28</v>
      </c>
      <c r="Z1276">
        <v>0</v>
      </c>
      <c r="AA1276">
        <v>1.5</v>
      </c>
      <c r="AB1276">
        <v>81251.320000000007</v>
      </c>
      <c r="AC1276">
        <v>2</v>
      </c>
      <c r="AD1276">
        <v>2</v>
      </c>
      <c r="AE1276">
        <v>6</v>
      </c>
      <c r="AF1276">
        <v>2</v>
      </c>
      <c r="AG1276">
        <v>0</v>
      </c>
      <c r="AH1276">
        <v>0</v>
      </c>
      <c r="AI1276">
        <v>0</v>
      </c>
      <c r="AJ1276">
        <v>0</v>
      </c>
      <c r="AK1276">
        <v>1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2</v>
      </c>
      <c r="BG1276" t="s">
        <v>31</v>
      </c>
      <c r="BH1276">
        <v>1</v>
      </c>
      <c r="BI1276" s="10">
        <v>2.5</v>
      </c>
      <c r="BJ1276">
        <v>101024.35</v>
      </c>
      <c r="BK1276">
        <v>22000</v>
      </c>
      <c r="BL1276">
        <v>2.12</v>
      </c>
      <c r="BM1276">
        <v>0.56999999999999995</v>
      </c>
    </row>
    <row r="1277" spans="1:65" hidden="1">
      <c r="A1277" t="s">
        <v>53</v>
      </c>
      <c r="B1277">
        <v>504.10300000000001</v>
      </c>
      <c r="C1277">
        <f t="shared" si="19"/>
        <v>14</v>
      </c>
      <c r="D1277">
        <v>1</v>
      </c>
      <c r="E1277">
        <v>2</v>
      </c>
      <c r="F1277">
        <v>2</v>
      </c>
      <c r="G1277">
        <v>6</v>
      </c>
      <c r="H1277">
        <v>2</v>
      </c>
      <c r="I1277">
        <v>0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 t="s">
        <v>28</v>
      </c>
      <c r="Z1277">
        <v>0</v>
      </c>
      <c r="AA1277">
        <v>0.5</v>
      </c>
      <c r="AB1277">
        <v>81191.34</v>
      </c>
      <c r="AC1277">
        <v>2</v>
      </c>
      <c r="AD1277">
        <v>2</v>
      </c>
      <c r="AE1277">
        <v>6</v>
      </c>
      <c r="AF1277">
        <v>2</v>
      </c>
      <c r="AG1277">
        <v>0</v>
      </c>
      <c r="AH1277">
        <v>0</v>
      </c>
      <c r="AI1277">
        <v>0</v>
      </c>
      <c r="AJ1277">
        <v>0</v>
      </c>
      <c r="AK1277">
        <v>1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2</v>
      </c>
      <c r="BG1277" t="s">
        <v>31</v>
      </c>
      <c r="BH1277">
        <v>1</v>
      </c>
      <c r="BI1277" s="10">
        <v>1.5</v>
      </c>
      <c r="BJ1277">
        <v>105023.05</v>
      </c>
      <c r="BK1277">
        <v>23000</v>
      </c>
      <c r="BL1277">
        <v>3.9</v>
      </c>
    </row>
    <row r="1278" spans="1:65" hidden="1">
      <c r="A1278" t="s">
        <v>53</v>
      </c>
      <c r="B1278">
        <v>504.10300000000001</v>
      </c>
      <c r="C1278">
        <f t="shared" si="19"/>
        <v>14</v>
      </c>
      <c r="D1278">
        <v>1</v>
      </c>
      <c r="E1278">
        <v>2</v>
      </c>
      <c r="F1278">
        <v>2</v>
      </c>
      <c r="G1278">
        <v>6</v>
      </c>
      <c r="H1278">
        <v>2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t="s">
        <v>28</v>
      </c>
      <c r="Z1278">
        <v>0</v>
      </c>
      <c r="AA1278">
        <v>0.5</v>
      </c>
      <c r="AB1278">
        <v>81191.34</v>
      </c>
      <c r="AC1278">
        <v>2</v>
      </c>
      <c r="AD1278">
        <v>2</v>
      </c>
      <c r="AE1278">
        <v>6</v>
      </c>
      <c r="AF1278">
        <v>2</v>
      </c>
      <c r="AG1278">
        <v>0</v>
      </c>
      <c r="AH1278">
        <v>0</v>
      </c>
      <c r="AI1278">
        <v>0</v>
      </c>
      <c r="AJ1278">
        <v>0</v>
      </c>
      <c r="AK1278">
        <v>1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2</v>
      </c>
      <c r="BG1278" t="s">
        <v>31</v>
      </c>
      <c r="BH1278">
        <v>1</v>
      </c>
      <c r="BI1278" s="10">
        <v>1.5</v>
      </c>
      <c r="BJ1278">
        <v>105023.05</v>
      </c>
      <c r="BK1278">
        <v>16000</v>
      </c>
      <c r="BL1278">
        <v>2.16</v>
      </c>
      <c r="BM1278">
        <v>0.53</v>
      </c>
    </row>
    <row r="1279" spans="1:65" hidden="1">
      <c r="A1279" t="s">
        <v>53</v>
      </c>
      <c r="B1279">
        <v>504.10300000000001</v>
      </c>
      <c r="C1279">
        <f t="shared" si="19"/>
        <v>14</v>
      </c>
      <c r="D1279">
        <v>1</v>
      </c>
      <c r="E1279">
        <v>2</v>
      </c>
      <c r="F1279">
        <v>2</v>
      </c>
      <c r="G1279">
        <v>6</v>
      </c>
      <c r="H1279">
        <v>2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2</v>
      </c>
      <c r="Y1279" t="s">
        <v>28</v>
      </c>
      <c r="Z1279">
        <v>0</v>
      </c>
      <c r="AA1279">
        <v>0.5</v>
      </c>
      <c r="AB1279">
        <v>81191.34</v>
      </c>
      <c r="AC1279">
        <v>2</v>
      </c>
      <c r="AD1279">
        <v>2</v>
      </c>
      <c r="AE1279">
        <v>6</v>
      </c>
      <c r="AF1279">
        <v>2</v>
      </c>
      <c r="AG1279">
        <v>0</v>
      </c>
      <c r="AH1279">
        <v>0</v>
      </c>
      <c r="AI1279">
        <v>0</v>
      </c>
      <c r="AJ1279">
        <v>0</v>
      </c>
      <c r="AK1279">
        <v>1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2</v>
      </c>
      <c r="BG1279" t="s">
        <v>31</v>
      </c>
      <c r="BH1279">
        <v>1</v>
      </c>
      <c r="BI1279" s="10">
        <v>1.5</v>
      </c>
      <c r="BJ1279">
        <v>105023.05</v>
      </c>
      <c r="BK1279">
        <v>22000</v>
      </c>
      <c r="BL1279">
        <v>2.08</v>
      </c>
      <c r="BM1279">
        <v>0.68</v>
      </c>
    </row>
    <row r="1280" spans="1:65" hidden="1">
      <c r="A1280" t="s">
        <v>53</v>
      </c>
      <c r="B1280">
        <v>597.89300000000003</v>
      </c>
      <c r="C1280">
        <f t="shared" si="19"/>
        <v>14</v>
      </c>
      <c r="D1280">
        <v>1</v>
      </c>
      <c r="E1280">
        <v>2</v>
      </c>
      <c r="F1280">
        <v>2</v>
      </c>
      <c r="G1280">
        <v>6</v>
      </c>
      <c r="H1280">
        <v>2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2</v>
      </c>
      <c r="Y1280" t="s">
        <v>28</v>
      </c>
      <c r="Z1280">
        <v>0</v>
      </c>
      <c r="AA1280">
        <v>1.5</v>
      </c>
      <c r="AB1280">
        <v>81251.320000000007</v>
      </c>
      <c r="AC1280">
        <v>2</v>
      </c>
      <c r="AD1280">
        <v>2</v>
      </c>
      <c r="AE1280">
        <v>6</v>
      </c>
      <c r="AF1280">
        <v>2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2</v>
      </c>
      <c r="BG1280" t="s">
        <v>27</v>
      </c>
      <c r="BH1280">
        <v>1</v>
      </c>
      <c r="BI1280" s="10">
        <v>0.5</v>
      </c>
      <c r="BJ1280">
        <v>97972.09</v>
      </c>
      <c r="BK1280">
        <v>23000</v>
      </c>
      <c r="BL1280">
        <v>4.08</v>
      </c>
    </row>
    <row r="1281" spans="1:65" hidden="1">
      <c r="A1281" t="s">
        <v>53</v>
      </c>
      <c r="B1281">
        <v>595.75599999999997</v>
      </c>
      <c r="C1281">
        <f t="shared" si="19"/>
        <v>14</v>
      </c>
      <c r="D1281">
        <v>1</v>
      </c>
      <c r="E1281">
        <v>2</v>
      </c>
      <c r="F1281">
        <v>2</v>
      </c>
      <c r="G1281">
        <v>6</v>
      </c>
      <c r="H1281">
        <v>2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</v>
      </c>
      <c r="Y1281" t="s">
        <v>28</v>
      </c>
      <c r="Z1281">
        <v>0</v>
      </c>
      <c r="AA1281">
        <v>0.5</v>
      </c>
      <c r="AB1281">
        <v>81191.34</v>
      </c>
      <c r="AC1281">
        <v>2</v>
      </c>
      <c r="AD1281">
        <v>2</v>
      </c>
      <c r="AE1281">
        <v>6</v>
      </c>
      <c r="AF1281">
        <v>2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2</v>
      </c>
      <c r="BG1281" t="s">
        <v>27</v>
      </c>
      <c r="BH1281">
        <v>1</v>
      </c>
      <c r="BI1281" s="10">
        <v>0.5</v>
      </c>
      <c r="BJ1281">
        <v>97972.09</v>
      </c>
      <c r="BK1281">
        <v>23000</v>
      </c>
      <c r="BL1281">
        <v>3.7</v>
      </c>
    </row>
    <row r="1282" spans="1:65" hidden="1">
      <c r="A1282" t="s">
        <v>53</v>
      </c>
      <c r="B1282">
        <v>595.75599999999997</v>
      </c>
      <c r="C1282">
        <f t="shared" ref="C1282:C1345" si="20">SUM(E1282:W1282)+D1282</f>
        <v>14</v>
      </c>
      <c r="D1282">
        <v>1</v>
      </c>
      <c r="E1282">
        <v>2</v>
      </c>
      <c r="F1282">
        <v>2</v>
      </c>
      <c r="G1282">
        <v>6</v>
      </c>
      <c r="H1282">
        <v>2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</v>
      </c>
      <c r="Y1282" t="s">
        <v>28</v>
      </c>
      <c r="Z1282">
        <v>0</v>
      </c>
      <c r="AA1282">
        <v>0.5</v>
      </c>
      <c r="AB1282">
        <v>81191.34</v>
      </c>
      <c r="AC1282">
        <v>2</v>
      </c>
      <c r="AD1282">
        <v>2</v>
      </c>
      <c r="AE1282">
        <v>6</v>
      </c>
      <c r="AF1282">
        <v>2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2</v>
      </c>
      <c r="BG1282" t="s">
        <v>27</v>
      </c>
      <c r="BH1282">
        <v>1</v>
      </c>
      <c r="BI1282" s="10">
        <v>0.5</v>
      </c>
      <c r="BJ1282">
        <v>97972.09</v>
      </c>
      <c r="BK1282">
        <v>16000</v>
      </c>
      <c r="BL1282">
        <v>3.12</v>
      </c>
      <c r="BM1282">
        <v>0.51</v>
      </c>
    </row>
    <row r="1283" spans="1:65" hidden="1">
      <c r="A1283" t="s">
        <v>53</v>
      </c>
      <c r="B1283">
        <v>595.75599999999997</v>
      </c>
      <c r="C1283">
        <f t="shared" si="20"/>
        <v>14</v>
      </c>
      <c r="D1283">
        <v>1</v>
      </c>
      <c r="E1283">
        <v>2</v>
      </c>
      <c r="F1283">
        <v>2</v>
      </c>
      <c r="G1283">
        <v>6</v>
      </c>
      <c r="H1283">
        <v>2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</v>
      </c>
      <c r="Y1283" t="s">
        <v>28</v>
      </c>
      <c r="Z1283">
        <v>0</v>
      </c>
      <c r="AA1283">
        <v>0.5</v>
      </c>
      <c r="AB1283">
        <v>81191.34</v>
      </c>
      <c r="AC1283">
        <v>2</v>
      </c>
      <c r="AD1283">
        <v>2</v>
      </c>
      <c r="AE1283">
        <v>6</v>
      </c>
      <c r="AF1283">
        <v>2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1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2</v>
      </c>
      <c r="BG1283" t="s">
        <v>27</v>
      </c>
      <c r="BH1283">
        <v>1</v>
      </c>
      <c r="BI1283" s="10">
        <v>0.5</v>
      </c>
      <c r="BJ1283">
        <v>97972.09</v>
      </c>
      <c r="BK1283">
        <v>22000</v>
      </c>
      <c r="BL1283">
        <v>2.96</v>
      </c>
      <c r="BM1283">
        <v>0.79</v>
      </c>
    </row>
    <row r="1284" spans="1:65" hidden="1">
      <c r="A1284" t="s">
        <v>53</v>
      </c>
      <c r="B1284">
        <v>333.98200000000003</v>
      </c>
      <c r="C1284">
        <f t="shared" si="20"/>
        <v>14</v>
      </c>
      <c r="D1284">
        <v>1</v>
      </c>
      <c r="E1284">
        <v>2</v>
      </c>
      <c r="F1284">
        <v>2</v>
      </c>
      <c r="G1284">
        <v>6</v>
      </c>
      <c r="H1284">
        <v>2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  <c r="Y1284" t="s">
        <v>28</v>
      </c>
      <c r="Z1284">
        <v>0</v>
      </c>
      <c r="AA1284">
        <v>1.5</v>
      </c>
      <c r="AB1284">
        <v>81251.320000000007</v>
      </c>
      <c r="AC1284">
        <v>2</v>
      </c>
      <c r="AD1284">
        <v>2</v>
      </c>
      <c r="AE1284">
        <v>6</v>
      </c>
      <c r="AF1284">
        <v>2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2</v>
      </c>
      <c r="BG1284" t="s">
        <v>27</v>
      </c>
      <c r="BH1284">
        <v>1</v>
      </c>
      <c r="BI1284" s="10">
        <v>0.5</v>
      </c>
      <c r="BJ1284">
        <v>111184.46</v>
      </c>
      <c r="BK1284">
        <v>23000</v>
      </c>
      <c r="BL1284">
        <v>0.27</v>
      </c>
    </row>
    <row r="1285" spans="1:65" hidden="1">
      <c r="A1285" t="s">
        <v>53</v>
      </c>
      <c r="B1285">
        <v>333.31400000000002</v>
      </c>
      <c r="C1285">
        <f t="shared" si="20"/>
        <v>14</v>
      </c>
      <c r="D1285">
        <v>1</v>
      </c>
      <c r="E1285">
        <v>2</v>
      </c>
      <c r="F1285">
        <v>2</v>
      </c>
      <c r="G1285">
        <v>6</v>
      </c>
      <c r="H1285">
        <v>2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</v>
      </c>
      <c r="Y1285" t="s">
        <v>28</v>
      </c>
      <c r="Z1285">
        <v>0</v>
      </c>
      <c r="AA1285">
        <v>0.5</v>
      </c>
      <c r="AB1285">
        <v>81191.34</v>
      </c>
      <c r="AC1285">
        <v>2</v>
      </c>
      <c r="AD1285">
        <v>2</v>
      </c>
      <c r="AE1285">
        <v>6</v>
      </c>
      <c r="AF1285">
        <v>2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2</v>
      </c>
      <c r="BG1285" t="s">
        <v>27</v>
      </c>
      <c r="BH1285">
        <v>1</v>
      </c>
      <c r="BI1285" s="10">
        <v>0.5</v>
      </c>
      <c r="BJ1285">
        <v>111184.46</v>
      </c>
      <c r="BK1285">
        <v>23000</v>
      </c>
      <c r="BL1285">
        <v>0.25</v>
      </c>
    </row>
    <row r="1286" spans="1:65" hidden="1">
      <c r="A1286" t="s">
        <v>53</v>
      </c>
      <c r="B1286">
        <v>419.072</v>
      </c>
      <c r="C1286">
        <f t="shared" si="20"/>
        <v>14</v>
      </c>
      <c r="D1286">
        <v>1</v>
      </c>
      <c r="E1286">
        <v>2</v>
      </c>
      <c r="F1286">
        <v>2</v>
      </c>
      <c r="G1286">
        <v>6</v>
      </c>
      <c r="H1286">
        <v>1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 t="s">
        <v>31</v>
      </c>
      <c r="Z1286">
        <v>0</v>
      </c>
      <c r="AA1286">
        <v>2.5</v>
      </c>
      <c r="AB1286">
        <v>108820.6</v>
      </c>
      <c r="AC1286">
        <v>2</v>
      </c>
      <c r="AD1286">
        <v>2</v>
      </c>
      <c r="AE1286">
        <v>6</v>
      </c>
      <c r="AF1286">
        <v>1</v>
      </c>
      <c r="AG1286">
        <v>1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2</v>
      </c>
      <c r="BG1286" t="s">
        <v>28</v>
      </c>
      <c r="BH1286">
        <v>1</v>
      </c>
      <c r="BI1286" s="10">
        <v>1.5</v>
      </c>
      <c r="BJ1286">
        <v>132676.20000000001</v>
      </c>
      <c r="BK1286">
        <v>23000</v>
      </c>
      <c r="BL1286">
        <v>0.43</v>
      </c>
    </row>
    <row r="1287" spans="1:65" hidden="1">
      <c r="A1287" t="s">
        <v>53</v>
      </c>
      <c r="B1287">
        <v>419.81299999999999</v>
      </c>
      <c r="C1287">
        <f t="shared" si="20"/>
        <v>14</v>
      </c>
      <c r="D1287">
        <v>1</v>
      </c>
      <c r="E1287">
        <v>2</v>
      </c>
      <c r="F1287">
        <v>2</v>
      </c>
      <c r="G1287">
        <v>6</v>
      </c>
      <c r="H1287">
        <v>1</v>
      </c>
      <c r="I1287">
        <v>1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 t="s">
        <v>31</v>
      </c>
      <c r="Z1287">
        <v>0</v>
      </c>
      <c r="AA1287">
        <v>1.5</v>
      </c>
      <c r="AB1287">
        <v>108778.7</v>
      </c>
      <c r="AC1287">
        <v>2</v>
      </c>
      <c r="AD1287">
        <v>2</v>
      </c>
      <c r="AE1287">
        <v>6</v>
      </c>
      <c r="AF1287">
        <v>1</v>
      </c>
      <c r="AG1287">
        <v>1</v>
      </c>
      <c r="AH1287">
        <v>0</v>
      </c>
      <c r="AI1287">
        <v>0</v>
      </c>
      <c r="AJ1287">
        <v>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2</v>
      </c>
      <c r="BG1287" t="s">
        <v>28</v>
      </c>
      <c r="BH1287">
        <v>1</v>
      </c>
      <c r="BI1287" s="10">
        <v>0.5</v>
      </c>
      <c r="BJ1287">
        <v>132592.1</v>
      </c>
      <c r="BK1287">
        <v>23000</v>
      </c>
      <c r="BL1287">
        <v>0.45</v>
      </c>
    </row>
    <row r="1288" spans="1:65" hidden="1">
      <c r="A1288" t="s">
        <v>53</v>
      </c>
      <c r="B1288">
        <v>570.13699999999994</v>
      </c>
      <c r="C1288">
        <f t="shared" si="20"/>
        <v>14</v>
      </c>
      <c r="D1288">
        <v>1</v>
      </c>
      <c r="E1288">
        <v>2</v>
      </c>
      <c r="F1288">
        <v>2</v>
      </c>
      <c r="G1288">
        <v>6</v>
      </c>
      <c r="H1288">
        <v>1</v>
      </c>
      <c r="I1288">
        <v>1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4</v>
      </c>
      <c r="Y1288" t="s">
        <v>30</v>
      </c>
      <c r="Z1288">
        <v>0</v>
      </c>
      <c r="AA1288">
        <v>2.5</v>
      </c>
      <c r="AB1288">
        <v>114327.15</v>
      </c>
      <c r="AC1288">
        <v>2</v>
      </c>
      <c r="AD1288">
        <v>2</v>
      </c>
      <c r="AE1288">
        <v>6</v>
      </c>
      <c r="AF1288">
        <v>1</v>
      </c>
      <c r="AG1288">
        <v>1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4</v>
      </c>
      <c r="BG1288" t="s">
        <v>31</v>
      </c>
      <c r="BH1288">
        <v>1</v>
      </c>
      <c r="BI1288" s="10">
        <v>1.5</v>
      </c>
      <c r="BJ1288">
        <v>131861.93</v>
      </c>
      <c r="BK1288">
        <v>23000</v>
      </c>
      <c r="BL1288">
        <v>0.79</v>
      </c>
    </row>
    <row r="1289" spans="1:65" hidden="1">
      <c r="A1289" t="s">
        <v>53</v>
      </c>
      <c r="B1289">
        <v>570.63699999999994</v>
      </c>
      <c r="C1289">
        <f t="shared" si="20"/>
        <v>14</v>
      </c>
      <c r="D1289">
        <v>1</v>
      </c>
      <c r="E1289">
        <v>2</v>
      </c>
      <c r="F1289">
        <v>2</v>
      </c>
      <c r="G1289">
        <v>6</v>
      </c>
      <c r="H1289">
        <v>1</v>
      </c>
      <c r="I1289">
        <v>1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  <c r="Y1289" t="s">
        <v>30</v>
      </c>
      <c r="Z1289">
        <v>0</v>
      </c>
      <c r="AA1289">
        <v>1.5</v>
      </c>
      <c r="AB1289">
        <v>114265.64</v>
      </c>
      <c r="AC1289">
        <v>2</v>
      </c>
      <c r="AD1289">
        <v>2</v>
      </c>
      <c r="AE1289">
        <v>6</v>
      </c>
      <c r="AF1289">
        <v>1</v>
      </c>
      <c r="AG1289">
        <v>1</v>
      </c>
      <c r="AH1289">
        <v>0</v>
      </c>
      <c r="AI1289">
        <v>0</v>
      </c>
      <c r="AJ1289">
        <v>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4</v>
      </c>
      <c r="BG1289" t="s">
        <v>31</v>
      </c>
      <c r="BH1289">
        <v>1</v>
      </c>
      <c r="BI1289" s="10">
        <v>0.5</v>
      </c>
      <c r="BJ1289">
        <v>131784.9</v>
      </c>
      <c r="BK1289">
        <v>23000</v>
      </c>
      <c r="BL1289">
        <v>0.72</v>
      </c>
    </row>
    <row r="1290" spans="1:65" hidden="1">
      <c r="A1290" t="s">
        <v>53</v>
      </c>
      <c r="B1290">
        <v>568.88099999999997</v>
      </c>
      <c r="C1290">
        <f t="shared" si="20"/>
        <v>14</v>
      </c>
      <c r="D1290">
        <v>1</v>
      </c>
      <c r="E1290">
        <v>2</v>
      </c>
      <c r="F1290">
        <v>2</v>
      </c>
      <c r="G1290">
        <v>6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  <c r="Y1290" t="s">
        <v>30</v>
      </c>
      <c r="Z1290">
        <v>0</v>
      </c>
      <c r="AA1290">
        <v>3.5</v>
      </c>
      <c r="AB1290">
        <v>114414.58</v>
      </c>
      <c r="AC1290">
        <v>2</v>
      </c>
      <c r="AD1290">
        <v>2</v>
      </c>
      <c r="AE1290">
        <v>6</v>
      </c>
      <c r="AF1290">
        <v>1</v>
      </c>
      <c r="AG1290">
        <v>1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4</v>
      </c>
      <c r="BG1290" t="s">
        <v>31</v>
      </c>
      <c r="BH1290">
        <v>1</v>
      </c>
      <c r="BI1290" s="10">
        <v>2.5</v>
      </c>
      <c r="BJ1290">
        <v>131988.04999999999</v>
      </c>
      <c r="BK1290">
        <v>23000</v>
      </c>
      <c r="BL1290">
        <v>0.84</v>
      </c>
    </row>
    <row r="1291" spans="1:65" hidden="1">
      <c r="A1291" t="s">
        <v>53</v>
      </c>
      <c r="B1291">
        <v>457.476</v>
      </c>
      <c r="C1291">
        <f t="shared" si="20"/>
        <v>14</v>
      </c>
      <c r="D1291">
        <v>2</v>
      </c>
      <c r="E1291">
        <v>2</v>
      </c>
      <c r="F1291">
        <v>2</v>
      </c>
      <c r="G1291">
        <v>6</v>
      </c>
      <c r="H1291">
        <v>1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3</v>
      </c>
      <c r="Y1291" t="s">
        <v>27</v>
      </c>
      <c r="Z1291">
        <v>1</v>
      </c>
      <c r="AA1291">
        <v>1</v>
      </c>
      <c r="AB1291">
        <v>153377.04999999999</v>
      </c>
      <c r="AC1291">
        <v>2</v>
      </c>
      <c r="AD1291">
        <v>2</v>
      </c>
      <c r="AE1291">
        <v>6</v>
      </c>
      <c r="AF1291">
        <v>1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3</v>
      </c>
      <c r="BG1291" t="s">
        <v>28</v>
      </c>
      <c r="BH1291">
        <v>0</v>
      </c>
      <c r="BI1291" s="10">
        <v>0</v>
      </c>
      <c r="BJ1291">
        <v>17523.009999999998</v>
      </c>
      <c r="BK1291">
        <v>23000</v>
      </c>
      <c r="BL1291">
        <v>3.06</v>
      </c>
    </row>
    <row r="1292" spans="1:65" hidden="1">
      <c r="A1292" t="s">
        <v>53</v>
      </c>
      <c r="B1292">
        <v>573.97299999999996</v>
      </c>
      <c r="C1292">
        <f t="shared" si="20"/>
        <v>14</v>
      </c>
      <c r="D1292">
        <v>2</v>
      </c>
      <c r="E1292">
        <v>2</v>
      </c>
      <c r="F1292">
        <v>2</v>
      </c>
      <c r="G1292">
        <v>6</v>
      </c>
      <c r="H1292">
        <v>1</v>
      </c>
      <c r="I1292">
        <v>0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 t="s">
        <v>27</v>
      </c>
      <c r="Z1292">
        <v>1</v>
      </c>
      <c r="AA1292">
        <v>0</v>
      </c>
      <c r="AB1292">
        <v>159069.60999999999</v>
      </c>
      <c r="AC1292">
        <v>2</v>
      </c>
      <c r="AD1292">
        <v>2</v>
      </c>
      <c r="AE1292">
        <v>6</v>
      </c>
      <c r="AF1292">
        <v>1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1</v>
      </c>
      <c r="BG1292" t="s">
        <v>28</v>
      </c>
      <c r="BH1292">
        <v>0</v>
      </c>
      <c r="BI1292" s="10">
        <v>1</v>
      </c>
      <c r="BJ1292">
        <v>176487.19</v>
      </c>
      <c r="BK1292">
        <v>23000</v>
      </c>
      <c r="BL1292">
        <v>0.71</v>
      </c>
    </row>
    <row r="1293" spans="1:65" hidden="1">
      <c r="A1293" t="s">
        <v>53</v>
      </c>
      <c r="B1293">
        <v>380.654</v>
      </c>
      <c r="C1293">
        <f t="shared" si="20"/>
        <v>14</v>
      </c>
      <c r="D1293">
        <v>2</v>
      </c>
      <c r="E1293">
        <v>2</v>
      </c>
      <c r="F1293">
        <v>2</v>
      </c>
      <c r="G1293">
        <v>6</v>
      </c>
      <c r="H1293">
        <v>1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3</v>
      </c>
      <c r="Y1293" t="s">
        <v>28</v>
      </c>
      <c r="Z1293">
        <v>0</v>
      </c>
      <c r="AA1293">
        <v>2</v>
      </c>
      <c r="AB1293">
        <v>175336.26</v>
      </c>
      <c r="AC1293">
        <v>2</v>
      </c>
      <c r="AD1293">
        <v>2</v>
      </c>
      <c r="AE1293">
        <v>6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3</v>
      </c>
      <c r="BG1293" t="s">
        <v>31</v>
      </c>
      <c r="BH1293">
        <v>1</v>
      </c>
      <c r="BI1293" s="10">
        <v>3</v>
      </c>
      <c r="BJ1293">
        <v>201599.48</v>
      </c>
      <c r="BK1293">
        <v>23000</v>
      </c>
      <c r="BL1293">
        <v>0.47</v>
      </c>
    </row>
    <row r="1294" spans="1:65" hidden="1">
      <c r="A1294" t="s">
        <v>53</v>
      </c>
      <c r="B1294">
        <v>379.61099999999999</v>
      </c>
      <c r="C1294">
        <f t="shared" si="20"/>
        <v>14</v>
      </c>
      <c r="D1294">
        <v>2</v>
      </c>
      <c r="E1294">
        <v>2</v>
      </c>
      <c r="F1294">
        <v>2</v>
      </c>
      <c r="G1294">
        <v>6</v>
      </c>
      <c r="H1294">
        <v>1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3</v>
      </c>
      <c r="Y1294" t="s">
        <v>28</v>
      </c>
      <c r="Z1294">
        <v>0</v>
      </c>
      <c r="AA1294">
        <v>1</v>
      </c>
      <c r="AB1294">
        <v>175263.1</v>
      </c>
      <c r="AC1294">
        <v>2</v>
      </c>
      <c r="AD1294">
        <v>2</v>
      </c>
      <c r="AE1294">
        <v>6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3</v>
      </c>
      <c r="BG1294" t="s">
        <v>31</v>
      </c>
      <c r="BH1294">
        <v>1</v>
      </c>
      <c r="BI1294" s="10">
        <v>2</v>
      </c>
      <c r="BJ1294">
        <v>201598.28</v>
      </c>
      <c r="BK1294">
        <v>23000</v>
      </c>
      <c r="BL1294">
        <v>0.48</v>
      </c>
    </row>
    <row r="1295" spans="1:65" hidden="1">
      <c r="A1295" t="s">
        <v>53</v>
      </c>
      <c r="B1295">
        <v>379.14100000000002</v>
      </c>
      <c r="C1295">
        <f t="shared" si="20"/>
        <v>14</v>
      </c>
      <c r="D1295">
        <v>2</v>
      </c>
      <c r="E1295">
        <v>2</v>
      </c>
      <c r="F1295">
        <v>2</v>
      </c>
      <c r="G1295">
        <v>6</v>
      </c>
      <c r="H1295">
        <v>1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3</v>
      </c>
      <c r="Y1295" t="s">
        <v>28</v>
      </c>
      <c r="Z1295">
        <v>0</v>
      </c>
      <c r="AA1295">
        <v>0</v>
      </c>
      <c r="AB1295">
        <v>175230.01</v>
      </c>
      <c r="AC1295">
        <v>2</v>
      </c>
      <c r="AD1295">
        <v>2</v>
      </c>
      <c r="AE1295">
        <v>6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3</v>
      </c>
      <c r="BG1295" t="s">
        <v>31</v>
      </c>
      <c r="BH1295">
        <v>1</v>
      </c>
      <c r="BI1295" s="10">
        <v>1</v>
      </c>
      <c r="BJ1295">
        <v>201597.73</v>
      </c>
      <c r="BK1295">
        <v>23000</v>
      </c>
      <c r="BL1295">
        <v>0.37</v>
      </c>
    </row>
    <row r="1296" spans="1:65" hidden="1">
      <c r="A1296" t="s">
        <v>53</v>
      </c>
      <c r="B1296">
        <v>359.04700000000003</v>
      </c>
      <c r="C1296">
        <f t="shared" si="20"/>
        <v>14</v>
      </c>
      <c r="D1296">
        <v>2</v>
      </c>
      <c r="E1296">
        <v>2</v>
      </c>
      <c r="F1296">
        <v>2</v>
      </c>
      <c r="G1296">
        <v>6</v>
      </c>
      <c r="H1296">
        <v>1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 t="s">
        <v>28</v>
      </c>
      <c r="Z1296">
        <v>0</v>
      </c>
      <c r="AA1296">
        <v>1</v>
      </c>
      <c r="AB1296">
        <v>176487.19</v>
      </c>
      <c r="AC1296">
        <v>2</v>
      </c>
      <c r="AD1296">
        <v>2</v>
      </c>
      <c r="AE1296">
        <v>6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 t="s">
        <v>31</v>
      </c>
      <c r="BH1296">
        <v>1</v>
      </c>
      <c r="BI1296" s="10">
        <v>2</v>
      </c>
      <c r="BJ1296">
        <v>204330.79</v>
      </c>
      <c r="BK1296">
        <v>23000</v>
      </c>
      <c r="BL1296">
        <v>0.54</v>
      </c>
    </row>
    <row r="1297" spans="1:65" hidden="1">
      <c r="A1297" t="s">
        <v>53</v>
      </c>
      <c r="B1297">
        <v>385.6</v>
      </c>
      <c r="C1297">
        <f t="shared" si="20"/>
        <v>14</v>
      </c>
      <c r="D1297">
        <v>1</v>
      </c>
      <c r="E1297">
        <v>2</v>
      </c>
      <c r="F1297">
        <v>2</v>
      </c>
      <c r="G1297">
        <v>6</v>
      </c>
      <c r="H1297">
        <v>1</v>
      </c>
      <c r="I1297">
        <v>2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</v>
      </c>
      <c r="Y1297" t="s">
        <v>31</v>
      </c>
      <c r="Z1297" s="11">
        <v>1</v>
      </c>
      <c r="AA1297">
        <v>2.5</v>
      </c>
      <c r="AB1297">
        <v>55325.18</v>
      </c>
      <c r="AC1297">
        <v>2</v>
      </c>
      <c r="AD1297">
        <v>2</v>
      </c>
      <c r="AE1297">
        <v>6</v>
      </c>
      <c r="AF1297">
        <v>2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2</v>
      </c>
      <c r="BG1297" t="s">
        <v>28</v>
      </c>
      <c r="BH1297">
        <v>0</v>
      </c>
      <c r="BI1297">
        <v>1.5</v>
      </c>
      <c r="BJ1297">
        <v>81251.320000000007</v>
      </c>
      <c r="BK1297">
        <v>8500</v>
      </c>
      <c r="BL1297">
        <v>0.40109890109890101</v>
      </c>
    </row>
    <row r="1298" spans="1:65" hidden="1">
      <c r="A1298" t="s">
        <v>53</v>
      </c>
      <c r="B1298">
        <v>385.6</v>
      </c>
      <c r="C1298">
        <f t="shared" si="20"/>
        <v>14</v>
      </c>
      <c r="D1298">
        <v>1</v>
      </c>
      <c r="E1298">
        <v>2</v>
      </c>
      <c r="F1298">
        <v>2</v>
      </c>
      <c r="G1298">
        <v>6</v>
      </c>
      <c r="H1298">
        <v>1</v>
      </c>
      <c r="I1298">
        <v>2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 t="s">
        <v>31</v>
      </c>
      <c r="Z1298" s="11">
        <v>1</v>
      </c>
      <c r="AA1298">
        <v>2.5</v>
      </c>
      <c r="AB1298">
        <v>55325.18</v>
      </c>
      <c r="AC1298">
        <v>2</v>
      </c>
      <c r="AD1298">
        <v>2</v>
      </c>
      <c r="AE1298">
        <v>6</v>
      </c>
      <c r="AF1298">
        <v>2</v>
      </c>
      <c r="AG1298">
        <v>0</v>
      </c>
      <c r="AH1298">
        <v>0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2</v>
      </c>
      <c r="BG1298" t="s">
        <v>28</v>
      </c>
      <c r="BH1298">
        <v>0</v>
      </c>
      <c r="BI1298">
        <v>1.5</v>
      </c>
      <c r="BJ1298">
        <v>81251.320000000007</v>
      </c>
      <c r="BK1298">
        <v>9700</v>
      </c>
      <c r="BL1298">
        <v>0.37916666666666599</v>
      </c>
    </row>
    <row r="1299" spans="1:65" hidden="1">
      <c r="A1299" t="s">
        <v>53</v>
      </c>
      <c r="B1299">
        <v>385.6</v>
      </c>
      <c r="C1299">
        <f t="shared" si="20"/>
        <v>14</v>
      </c>
      <c r="D1299">
        <v>1</v>
      </c>
      <c r="E1299">
        <v>2</v>
      </c>
      <c r="F1299">
        <v>2</v>
      </c>
      <c r="G1299">
        <v>6</v>
      </c>
      <c r="H1299">
        <v>1</v>
      </c>
      <c r="I1299">
        <v>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 t="s">
        <v>31</v>
      </c>
      <c r="Z1299" s="11">
        <v>1</v>
      </c>
      <c r="AA1299">
        <v>2.5</v>
      </c>
      <c r="AB1299">
        <v>55325.18</v>
      </c>
      <c r="AC1299">
        <v>2</v>
      </c>
      <c r="AD1299">
        <v>2</v>
      </c>
      <c r="AE1299">
        <v>6</v>
      </c>
      <c r="AF1299">
        <v>2</v>
      </c>
      <c r="AG1299">
        <v>0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2</v>
      </c>
      <c r="BG1299" t="s">
        <v>28</v>
      </c>
      <c r="BH1299">
        <v>0</v>
      </c>
      <c r="BI1299">
        <v>1.5</v>
      </c>
      <c r="BJ1299">
        <v>81251.320000000007</v>
      </c>
      <c r="BK1299">
        <v>8700</v>
      </c>
      <c r="BL1299">
        <v>0.52</v>
      </c>
      <c r="BM1299">
        <v>0.03</v>
      </c>
    </row>
    <row r="1300" spans="1:65" hidden="1">
      <c r="A1300" t="s">
        <v>53</v>
      </c>
      <c r="B1300">
        <v>385.6</v>
      </c>
      <c r="C1300">
        <f t="shared" si="20"/>
        <v>14</v>
      </c>
      <c r="D1300">
        <v>1</v>
      </c>
      <c r="E1300">
        <v>2</v>
      </c>
      <c r="F1300">
        <v>2</v>
      </c>
      <c r="G1300">
        <v>6</v>
      </c>
      <c r="H1300">
        <v>1</v>
      </c>
      <c r="I1300">
        <v>2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</v>
      </c>
      <c r="Y1300" t="s">
        <v>31</v>
      </c>
      <c r="Z1300" s="11">
        <v>1</v>
      </c>
      <c r="AA1300">
        <v>2.5</v>
      </c>
      <c r="AB1300">
        <v>55325.18</v>
      </c>
      <c r="AC1300">
        <v>2</v>
      </c>
      <c r="AD1300">
        <v>2</v>
      </c>
      <c r="AE1300">
        <v>6</v>
      </c>
      <c r="AF1300">
        <v>2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2</v>
      </c>
      <c r="BG1300" t="s">
        <v>28</v>
      </c>
      <c r="BH1300">
        <v>0</v>
      </c>
      <c r="BI1300">
        <v>1.5</v>
      </c>
      <c r="BJ1300">
        <v>81251.320000000007</v>
      </c>
      <c r="BK1300">
        <v>16400</v>
      </c>
      <c r="BL1300">
        <v>0.6</v>
      </c>
      <c r="BM1300">
        <v>0.06</v>
      </c>
    </row>
    <row r="1301" spans="1:65" hidden="1">
      <c r="A1301" t="s">
        <v>53</v>
      </c>
      <c r="B1301">
        <v>386.26</v>
      </c>
      <c r="C1301">
        <f t="shared" si="20"/>
        <v>14</v>
      </c>
      <c r="D1301">
        <v>1</v>
      </c>
      <c r="E1301">
        <v>2</v>
      </c>
      <c r="F1301">
        <v>2</v>
      </c>
      <c r="G1301">
        <v>6</v>
      </c>
      <c r="H1301">
        <v>1</v>
      </c>
      <c r="I1301">
        <v>2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t="s">
        <v>31</v>
      </c>
      <c r="Z1301" s="11">
        <v>1</v>
      </c>
      <c r="AA1301">
        <v>1.5</v>
      </c>
      <c r="AB1301">
        <v>55309.35</v>
      </c>
      <c r="AC1301">
        <v>2</v>
      </c>
      <c r="AD1301">
        <v>2</v>
      </c>
      <c r="AE1301">
        <v>6</v>
      </c>
      <c r="AF1301">
        <v>2</v>
      </c>
      <c r="AG1301">
        <v>0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2</v>
      </c>
      <c r="BG1301" t="s">
        <v>28</v>
      </c>
      <c r="BH1301">
        <v>0</v>
      </c>
      <c r="BI1301">
        <v>0.5</v>
      </c>
      <c r="BJ1301">
        <v>81191.34</v>
      </c>
      <c r="BK1301">
        <v>8500</v>
      </c>
      <c r="BL1301">
        <v>0.41758241758241699</v>
      </c>
    </row>
    <row r="1302" spans="1:65" hidden="1">
      <c r="A1302" t="s">
        <v>53</v>
      </c>
      <c r="B1302">
        <v>386.26</v>
      </c>
      <c r="C1302">
        <f t="shared" si="20"/>
        <v>14</v>
      </c>
      <c r="D1302">
        <v>1</v>
      </c>
      <c r="E1302">
        <v>2</v>
      </c>
      <c r="F1302">
        <v>2</v>
      </c>
      <c r="G1302">
        <v>6</v>
      </c>
      <c r="H1302">
        <v>1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 t="s">
        <v>31</v>
      </c>
      <c r="Z1302" s="11">
        <v>1</v>
      </c>
      <c r="AA1302">
        <v>1.5</v>
      </c>
      <c r="AB1302">
        <v>55309.35</v>
      </c>
      <c r="AC1302">
        <v>2</v>
      </c>
      <c r="AD1302">
        <v>2</v>
      </c>
      <c r="AE1302">
        <v>6</v>
      </c>
      <c r="AF1302">
        <v>2</v>
      </c>
      <c r="AG1302">
        <v>0</v>
      </c>
      <c r="AH1302">
        <v>0</v>
      </c>
      <c r="AI1302">
        <v>0</v>
      </c>
      <c r="AJ1302">
        <v>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2</v>
      </c>
      <c r="BG1302" t="s">
        <v>28</v>
      </c>
      <c r="BH1302">
        <v>0</v>
      </c>
      <c r="BI1302">
        <v>0.5</v>
      </c>
      <c r="BJ1302">
        <v>81191.34</v>
      </c>
      <c r="BK1302">
        <v>9700</v>
      </c>
      <c r="BL1302">
        <v>0.420833333333333</v>
      </c>
    </row>
    <row r="1303" spans="1:65" hidden="1">
      <c r="A1303" t="s">
        <v>53</v>
      </c>
      <c r="B1303">
        <v>386.26</v>
      </c>
      <c r="C1303">
        <f t="shared" si="20"/>
        <v>14</v>
      </c>
      <c r="D1303">
        <v>1</v>
      </c>
      <c r="E1303">
        <v>2</v>
      </c>
      <c r="F1303">
        <v>2</v>
      </c>
      <c r="G1303">
        <v>6</v>
      </c>
      <c r="H1303">
        <v>1</v>
      </c>
      <c r="I1303">
        <v>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  <c r="Y1303" t="s">
        <v>31</v>
      </c>
      <c r="Z1303" s="11">
        <v>1</v>
      </c>
      <c r="AA1303">
        <v>1.5</v>
      </c>
      <c r="AB1303">
        <v>55309.35</v>
      </c>
      <c r="AC1303">
        <v>2</v>
      </c>
      <c r="AD1303">
        <v>2</v>
      </c>
      <c r="AE1303">
        <v>6</v>
      </c>
      <c r="AF1303">
        <v>2</v>
      </c>
      <c r="AG1303">
        <v>0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2</v>
      </c>
      <c r="BG1303" t="s">
        <v>28</v>
      </c>
      <c r="BH1303">
        <v>0</v>
      </c>
      <c r="BI1303">
        <v>0.5</v>
      </c>
      <c r="BJ1303">
        <v>81191.34</v>
      </c>
      <c r="BK1303">
        <v>8700</v>
      </c>
      <c r="BL1303">
        <v>0.44</v>
      </c>
      <c r="BM1303">
        <v>0.03</v>
      </c>
    </row>
    <row r="1304" spans="1:65" hidden="1">
      <c r="A1304" t="s">
        <v>53</v>
      </c>
      <c r="B1304">
        <v>386.26</v>
      </c>
      <c r="C1304">
        <f t="shared" si="20"/>
        <v>14</v>
      </c>
      <c r="D1304">
        <v>1</v>
      </c>
      <c r="E1304">
        <v>2</v>
      </c>
      <c r="F1304">
        <v>2</v>
      </c>
      <c r="G1304">
        <v>6</v>
      </c>
      <c r="H1304">
        <v>1</v>
      </c>
      <c r="I1304">
        <v>2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 t="s">
        <v>31</v>
      </c>
      <c r="Z1304" s="11">
        <v>1</v>
      </c>
      <c r="AA1304">
        <v>1.5</v>
      </c>
      <c r="AB1304">
        <v>55309.35</v>
      </c>
      <c r="AC1304">
        <v>2</v>
      </c>
      <c r="AD1304">
        <v>2</v>
      </c>
      <c r="AE1304">
        <v>6</v>
      </c>
      <c r="AF1304">
        <v>2</v>
      </c>
      <c r="AG1304">
        <v>0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2</v>
      </c>
      <c r="BG1304" t="s">
        <v>28</v>
      </c>
      <c r="BH1304">
        <v>0</v>
      </c>
      <c r="BI1304">
        <v>0.5</v>
      </c>
      <c r="BJ1304">
        <v>81191.34</v>
      </c>
      <c r="BK1304">
        <v>16400</v>
      </c>
      <c r="BL1304">
        <v>0.48</v>
      </c>
      <c r="BM1304">
        <v>0.06</v>
      </c>
    </row>
    <row r="1305" spans="1:65" hidden="1">
      <c r="A1305" t="s">
        <v>53</v>
      </c>
      <c r="B1305">
        <v>634.71</v>
      </c>
      <c r="C1305">
        <f t="shared" si="20"/>
        <v>14</v>
      </c>
      <c r="D1305">
        <v>1</v>
      </c>
      <c r="E1305">
        <v>2</v>
      </c>
      <c r="F1305">
        <v>2</v>
      </c>
      <c r="G1305">
        <v>6</v>
      </c>
      <c r="H1305">
        <v>2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</v>
      </c>
      <c r="Y1305" t="s">
        <v>27</v>
      </c>
      <c r="Z1305" s="11">
        <v>1</v>
      </c>
      <c r="AA1305">
        <v>0.5</v>
      </c>
      <c r="AB1305">
        <v>65500.47</v>
      </c>
      <c r="AC1305">
        <v>2</v>
      </c>
      <c r="AD1305">
        <v>2</v>
      </c>
      <c r="AE1305">
        <v>6</v>
      </c>
      <c r="AF1305">
        <v>2</v>
      </c>
      <c r="AG1305">
        <v>0</v>
      </c>
      <c r="AH1305">
        <v>0</v>
      </c>
      <c r="AI1305">
        <v>0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2</v>
      </c>
      <c r="BG1305" t="s">
        <v>28</v>
      </c>
      <c r="BH1305">
        <v>0</v>
      </c>
      <c r="BI1305">
        <v>1.5</v>
      </c>
      <c r="BJ1305">
        <v>81251.320000000007</v>
      </c>
      <c r="BK1305">
        <v>8500</v>
      </c>
      <c r="BL1305">
        <v>1.3406593406593399</v>
      </c>
    </row>
    <row r="1306" spans="1:65" hidden="1">
      <c r="A1306" t="s">
        <v>53</v>
      </c>
      <c r="B1306">
        <v>634.71</v>
      </c>
      <c r="C1306">
        <f t="shared" si="20"/>
        <v>14</v>
      </c>
      <c r="D1306">
        <v>1</v>
      </c>
      <c r="E1306">
        <v>2</v>
      </c>
      <c r="F1306">
        <v>2</v>
      </c>
      <c r="G1306">
        <v>6</v>
      </c>
      <c r="H1306">
        <v>2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2</v>
      </c>
      <c r="Y1306" t="s">
        <v>27</v>
      </c>
      <c r="Z1306" s="11">
        <v>1</v>
      </c>
      <c r="AA1306">
        <v>0.5</v>
      </c>
      <c r="AB1306">
        <v>65500.47</v>
      </c>
      <c r="AC1306">
        <v>2</v>
      </c>
      <c r="AD1306">
        <v>2</v>
      </c>
      <c r="AE1306">
        <v>6</v>
      </c>
      <c r="AF1306">
        <v>2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2</v>
      </c>
      <c r="BG1306" t="s">
        <v>28</v>
      </c>
      <c r="BH1306">
        <v>0</v>
      </c>
      <c r="BI1306">
        <v>1.5</v>
      </c>
      <c r="BJ1306">
        <v>81251.320000000007</v>
      </c>
      <c r="BK1306">
        <v>10000</v>
      </c>
      <c r="BL1306">
        <v>1.1000000000000001</v>
      </c>
    </row>
    <row r="1307" spans="1:65" hidden="1">
      <c r="A1307" t="s">
        <v>53</v>
      </c>
      <c r="B1307">
        <v>637.14</v>
      </c>
      <c r="C1307">
        <f t="shared" si="20"/>
        <v>14</v>
      </c>
      <c r="D1307">
        <v>1</v>
      </c>
      <c r="E1307">
        <v>2</v>
      </c>
      <c r="F1307">
        <v>2</v>
      </c>
      <c r="G1307">
        <v>6</v>
      </c>
      <c r="H1307">
        <v>2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2</v>
      </c>
      <c r="Y1307" t="s">
        <v>27</v>
      </c>
      <c r="Z1307" s="11">
        <v>1</v>
      </c>
      <c r="AA1307">
        <v>0.5</v>
      </c>
      <c r="AB1307">
        <v>65500.47</v>
      </c>
      <c r="AC1307">
        <v>2</v>
      </c>
      <c r="AD1307">
        <v>2</v>
      </c>
      <c r="AE1307">
        <v>6</v>
      </c>
      <c r="AF1307">
        <v>2</v>
      </c>
      <c r="AG1307">
        <v>0</v>
      </c>
      <c r="AH1307">
        <v>0</v>
      </c>
      <c r="AI1307">
        <v>0</v>
      </c>
      <c r="AJ1307">
        <v>1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2</v>
      </c>
      <c r="BG1307" t="s">
        <v>28</v>
      </c>
      <c r="BH1307">
        <v>0</v>
      </c>
      <c r="BI1307">
        <v>0.5</v>
      </c>
      <c r="BJ1307">
        <v>81191.34</v>
      </c>
      <c r="BK1307">
        <v>8500</v>
      </c>
      <c r="BL1307">
        <v>1.28571428571428</v>
      </c>
    </row>
    <row r="1308" spans="1:65" hidden="1">
      <c r="A1308" t="s">
        <v>53</v>
      </c>
      <c r="B1308">
        <v>637.14</v>
      </c>
      <c r="C1308">
        <f t="shared" si="20"/>
        <v>14</v>
      </c>
      <c r="D1308">
        <v>1</v>
      </c>
      <c r="E1308">
        <v>2</v>
      </c>
      <c r="F1308">
        <v>2</v>
      </c>
      <c r="G1308">
        <v>6</v>
      </c>
      <c r="H1308">
        <v>2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2</v>
      </c>
      <c r="Y1308" t="s">
        <v>27</v>
      </c>
      <c r="Z1308" s="11">
        <v>1</v>
      </c>
      <c r="AA1308">
        <v>0.5</v>
      </c>
      <c r="AB1308">
        <v>65500.47</v>
      </c>
      <c r="AC1308">
        <v>2</v>
      </c>
      <c r="AD1308">
        <v>2</v>
      </c>
      <c r="AE1308">
        <v>6</v>
      </c>
      <c r="AF1308">
        <v>2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2</v>
      </c>
      <c r="BG1308" t="s">
        <v>28</v>
      </c>
      <c r="BH1308">
        <v>0</v>
      </c>
      <c r="BI1308">
        <v>0.5</v>
      </c>
      <c r="BJ1308">
        <v>81191.34</v>
      </c>
      <c r="BK1308">
        <v>10000</v>
      </c>
      <c r="BL1308">
        <v>1.1499999999999999</v>
      </c>
    </row>
    <row r="1309" spans="1:65" hidden="1">
      <c r="A1309" t="s">
        <v>53</v>
      </c>
      <c r="B1309">
        <v>637.14</v>
      </c>
      <c r="C1309">
        <f t="shared" si="20"/>
        <v>14</v>
      </c>
      <c r="D1309">
        <v>1</v>
      </c>
      <c r="E1309">
        <v>2</v>
      </c>
      <c r="F1309">
        <v>2</v>
      </c>
      <c r="G1309">
        <v>6</v>
      </c>
      <c r="H1309">
        <v>2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  <c r="Y1309" t="s">
        <v>27</v>
      </c>
      <c r="Z1309" s="11">
        <v>1</v>
      </c>
      <c r="AA1309">
        <v>0.5</v>
      </c>
      <c r="AB1309">
        <v>65500.47</v>
      </c>
      <c r="AC1309">
        <v>2</v>
      </c>
      <c r="AD1309">
        <v>2</v>
      </c>
      <c r="AE1309">
        <v>6</v>
      </c>
      <c r="AF1309">
        <v>2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2</v>
      </c>
      <c r="BG1309" t="s">
        <v>28</v>
      </c>
      <c r="BH1309">
        <v>0</v>
      </c>
      <c r="BI1309">
        <v>0.5</v>
      </c>
      <c r="BJ1309">
        <v>81191.34</v>
      </c>
      <c r="BK1309">
        <v>8700</v>
      </c>
      <c r="BL1309">
        <v>1</v>
      </c>
      <c r="BM1309">
        <v>-0.12</v>
      </c>
    </row>
    <row r="1310" spans="1:65" hidden="1">
      <c r="A1310" t="s">
        <v>53</v>
      </c>
      <c r="B1310">
        <v>637.14</v>
      </c>
      <c r="C1310">
        <f t="shared" si="20"/>
        <v>14</v>
      </c>
      <c r="D1310">
        <v>1</v>
      </c>
      <c r="E1310">
        <v>2</v>
      </c>
      <c r="F1310">
        <v>2</v>
      </c>
      <c r="G1310">
        <v>6</v>
      </c>
      <c r="H1310">
        <v>2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  <c r="Y1310" t="s">
        <v>27</v>
      </c>
      <c r="Z1310" s="11">
        <v>1</v>
      </c>
      <c r="AA1310">
        <v>0.5</v>
      </c>
      <c r="AB1310">
        <v>65500.47</v>
      </c>
      <c r="AC1310">
        <v>2</v>
      </c>
      <c r="AD1310">
        <v>2</v>
      </c>
      <c r="AE1310">
        <v>6</v>
      </c>
      <c r="AF1310">
        <v>2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2</v>
      </c>
      <c r="BG1310" t="s">
        <v>28</v>
      </c>
      <c r="BH1310">
        <v>0</v>
      </c>
      <c r="BI1310">
        <v>0.5</v>
      </c>
      <c r="BJ1310">
        <v>81191.34</v>
      </c>
      <c r="BK1310">
        <v>16400</v>
      </c>
      <c r="BL1310">
        <v>0.82</v>
      </c>
      <c r="BM1310">
        <v>-0.16</v>
      </c>
    </row>
    <row r="1311" spans="1:65" hidden="1">
      <c r="A1311" t="s">
        <v>53</v>
      </c>
      <c r="B1311">
        <v>504.1</v>
      </c>
      <c r="C1311">
        <f t="shared" si="20"/>
        <v>14</v>
      </c>
      <c r="D1311">
        <v>1</v>
      </c>
      <c r="E1311">
        <v>2</v>
      </c>
      <c r="F1311">
        <v>2</v>
      </c>
      <c r="G1311">
        <v>6</v>
      </c>
      <c r="H1311">
        <v>2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  <c r="Y1311" t="s">
        <v>28</v>
      </c>
      <c r="Z1311" s="11">
        <v>0</v>
      </c>
      <c r="AA1311">
        <v>0.5</v>
      </c>
      <c r="AB1311">
        <v>81191.34</v>
      </c>
      <c r="AC1311">
        <v>2</v>
      </c>
      <c r="AD1311">
        <v>2</v>
      </c>
      <c r="AE1311">
        <v>6</v>
      </c>
      <c r="AF1311">
        <v>2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2</v>
      </c>
      <c r="BG1311" t="s">
        <v>31</v>
      </c>
      <c r="BH1311">
        <v>1</v>
      </c>
      <c r="BI1311">
        <v>1.5</v>
      </c>
      <c r="BJ1311">
        <v>101023.05</v>
      </c>
      <c r="BK1311">
        <v>10000</v>
      </c>
      <c r="BL1311">
        <v>3</v>
      </c>
    </row>
    <row r="1312" spans="1:65" hidden="1">
      <c r="A1312" t="s">
        <v>53</v>
      </c>
      <c r="B1312">
        <v>597.9</v>
      </c>
      <c r="C1312">
        <f t="shared" si="20"/>
        <v>14</v>
      </c>
      <c r="D1312">
        <v>1</v>
      </c>
      <c r="E1312">
        <v>2</v>
      </c>
      <c r="F1312">
        <v>2</v>
      </c>
      <c r="G1312">
        <v>6</v>
      </c>
      <c r="H1312">
        <v>2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  <c r="Y1312" t="s">
        <v>28</v>
      </c>
      <c r="Z1312" s="11">
        <v>0</v>
      </c>
      <c r="AA1312">
        <v>1.5</v>
      </c>
      <c r="AB1312">
        <v>81251.320000000007</v>
      </c>
      <c r="AC1312">
        <v>2</v>
      </c>
      <c r="AD1312">
        <v>2</v>
      </c>
      <c r="AE1312">
        <v>6</v>
      </c>
      <c r="AF1312">
        <v>2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2</v>
      </c>
      <c r="BG1312" t="s">
        <v>27</v>
      </c>
      <c r="BH1312">
        <v>1</v>
      </c>
      <c r="BI1312">
        <v>0.5</v>
      </c>
      <c r="BJ1312">
        <v>97972.09</v>
      </c>
      <c r="BK1312">
        <v>10000</v>
      </c>
      <c r="BL1312">
        <v>2.4</v>
      </c>
    </row>
    <row r="1313" spans="1:65" hidden="1">
      <c r="A1313" t="s">
        <v>53</v>
      </c>
      <c r="B1313">
        <v>586.84</v>
      </c>
      <c r="C1313">
        <f t="shared" si="20"/>
        <v>14</v>
      </c>
      <c r="D1313">
        <v>1</v>
      </c>
      <c r="E1313">
        <v>2</v>
      </c>
      <c r="F1313">
        <v>2</v>
      </c>
      <c r="G1313">
        <v>6</v>
      </c>
      <c r="H1313">
        <v>1</v>
      </c>
      <c r="I1313">
        <v>1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  <c r="Y1313" t="s">
        <v>28</v>
      </c>
      <c r="Z1313" s="11">
        <v>0</v>
      </c>
      <c r="AA1313">
        <v>2.5</v>
      </c>
      <c r="AB1313">
        <v>117178.06</v>
      </c>
      <c r="AC1313">
        <v>2</v>
      </c>
      <c r="AD1313">
        <v>2</v>
      </c>
      <c r="AE1313">
        <v>6</v>
      </c>
      <c r="AF1313">
        <v>1</v>
      </c>
      <c r="AG1313">
        <v>1</v>
      </c>
      <c r="AH1313">
        <v>0</v>
      </c>
      <c r="AI1313">
        <v>0</v>
      </c>
      <c r="AJ1313">
        <v>1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4</v>
      </c>
      <c r="BG1313" t="s">
        <v>28</v>
      </c>
      <c r="BH1313">
        <v>1</v>
      </c>
      <c r="BI1313">
        <v>2.5</v>
      </c>
      <c r="BJ1313">
        <v>134213.63</v>
      </c>
      <c r="BK1313">
        <v>8500</v>
      </c>
      <c r="BL1313">
        <v>1.19780219780219</v>
      </c>
    </row>
    <row r="1314" spans="1:65" hidden="1">
      <c r="A1314" t="s">
        <v>53</v>
      </c>
      <c r="B1314">
        <v>455.26</v>
      </c>
      <c r="C1314">
        <f t="shared" si="20"/>
        <v>14</v>
      </c>
      <c r="D1314">
        <v>2</v>
      </c>
      <c r="E1314">
        <v>2</v>
      </c>
      <c r="F1314">
        <v>2</v>
      </c>
      <c r="G1314">
        <v>6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  <c r="Y1314" t="s">
        <v>27</v>
      </c>
      <c r="Z1314" s="11">
        <v>1</v>
      </c>
      <c r="AA1314">
        <v>1</v>
      </c>
      <c r="AB1314">
        <v>153377.04999999999</v>
      </c>
      <c r="AC1314">
        <v>2</v>
      </c>
      <c r="AD1314">
        <v>2</v>
      </c>
      <c r="AE1314">
        <v>6</v>
      </c>
      <c r="AF1314">
        <v>1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3</v>
      </c>
      <c r="BG1314" t="s">
        <v>28</v>
      </c>
      <c r="BH1314">
        <v>0</v>
      </c>
      <c r="BI1314">
        <v>2</v>
      </c>
      <c r="BJ1314">
        <v>175336.26</v>
      </c>
      <c r="BK1314">
        <v>8700</v>
      </c>
      <c r="BL1314">
        <v>0.48</v>
      </c>
      <c r="BM1314">
        <v>0.05</v>
      </c>
    </row>
    <row r="1315" spans="1:65" hidden="1">
      <c r="A1315" t="s">
        <v>53</v>
      </c>
      <c r="B1315">
        <v>455.26</v>
      </c>
      <c r="C1315">
        <f t="shared" si="20"/>
        <v>14</v>
      </c>
      <c r="D1315">
        <v>2</v>
      </c>
      <c r="E1315">
        <v>2</v>
      </c>
      <c r="F1315">
        <v>2</v>
      </c>
      <c r="G1315">
        <v>6</v>
      </c>
      <c r="H1315">
        <v>1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  <c r="Y1315" t="s">
        <v>27</v>
      </c>
      <c r="Z1315" s="11">
        <v>1</v>
      </c>
      <c r="AA1315">
        <v>1</v>
      </c>
      <c r="AB1315">
        <v>153377.04999999999</v>
      </c>
      <c r="AC1315">
        <v>2</v>
      </c>
      <c r="AD1315">
        <v>2</v>
      </c>
      <c r="AE1315">
        <v>6</v>
      </c>
      <c r="AF1315">
        <v>1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3</v>
      </c>
      <c r="BG1315" t="s">
        <v>28</v>
      </c>
      <c r="BH1315">
        <v>0</v>
      </c>
      <c r="BI1315">
        <v>2</v>
      </c>
      <c r="BJ1315">
        <v>175336.26</v>
      </c>
      <c r="BK1315">
        <v>16400</v>
      </c>
      <c r="BL1315">
        <v>0.38</v>
      </c>
      <c r="BM1315">
        <v>0.05</v>
      </c>
    </row>
    <row r="1316" spans="1:65" hidden="1">
      <c r="A1316" t="s">
        <v>53</v>
      </c>
      <c r="B1316">
        <v>456.78</v>
      </c>
      <c r="C1316">
        <f t="shared" si="20"/>
        <v>14</v>
      </c>
      <c r="D1316">
        <v>2</v>
      </c>
      <c r="E1316">
        <v>2</v>
      </c>
      <c r="F1316">
        <v>2</v>
      </c>
      <c r="G1316">
        <v>6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3</v>
      </c>
      <c r="Y1316" t="s">
        <v>27</v>
      </c>
      <c r="Z1316" s="11">
        <v>1</v>
      </c>
      <c r="AA1316">
        <v>1</v>
      </c>
      <c r="AB1316">
        <v>153377.04999999999</v>
      </c>
      <c r="AC1316">
        <v>2</v>
      </c>
      <c r="AD1316">
        <v>2</v>
      </c>
      <c r="AE1316">
        <v>6</v>
      </c>
      <c r="AF1316">
        <v>1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3</v>
      </c>
      <c r="BG1316" t="s">
        <v>28</v>
      </c>
      <c r="BH1316">
        <v>0</v>
      </c>
      <c r="BI1316">
        <v>1</v>
      </c>
      <c r="BJ1316">
        <v>175263.1</v>
      </c>
      <c r="BK1316">
        <v>8700</v>
      </c>
      <c r="BL1316">
        <v>0.56000000000000005</v>
      </c>
      <c r="BM1316">
        <v>0.04</v>
      </c>
    </row>
    <row r="1317" spans="1:65" hidden="1">
      <c r="A1317" t="s">
        <v>53</v>
      </c>
      <c r="B1317">
        <v>456.78</v>
      </c>
      <c r="C1317">
        <f t="shared" si="20"/>
        <v>14</v>
      </c>
      <c r="D1317">
        <v>2</v>
      </c>
      <c r="E1317">
        <v>2</v>
      </c>
      <c r="F1317">
        <v>2</v>
      </c>
      <c r="G1317">
        <v>6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</v>
      </c>
      <c r="Y1317" t="s">
        <v>27</v>
      </c>
      <c r="Z1317" s="11">
        <v>1</v>
      </c>
      <c r="AA1317">
        <v>1</v>
      </c>
      <c r="AB1317">
        <v>153377.04999999999</v>
      </c>
      <c r="AC1317">
        <v>2</v>
      </c>
      <c r="AD1317">
        <v>2</v>
      </c>
      <c r="AE1317">
        <v>6</v>
      </c>
      <c r="AF1317">
        <v>1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3</v>
      </c>
      <c r="BG1317" t="s">
        <v>28</v>
      </c>
      <c r="BH1317">
        <v>0</v>
      </c>
      <c r="BI1317">
        <v>1</v>
      </c>
      <c r="BJ1317">
        <v>175263.1</v>
      </c>
      <c r="BK1317">
        <v>10600</v>
      </c>
      <c r="BM1317">
        <v>0.04</v>
      </c>
    </row>
    <row r="1318" spans="1:65" hidden="1">
      <c r="A1318" t="s">
        <v>53</v>
      </c>
      <c r="B1318">
        <v>456.78</v>
      </c>
      <c r="C1318">
        <f t="shared" si="20"/>
        <v>14</v>
      </c>
      <c r="D1318">
        <v>2</v>
      </c>
      <c r="E1318">
        <v>2</v>
      </c>
      <c r="F1318">
        <v>2</v>
      </c>
      <c r="G1318">
        <v>6</v>
      </c>
      <c r="H1318">
        <v>1</v>
      </c>
      <c r="I1318">
        <v>0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3</v>
      </c>
      <c r="Y1318" t="s">
        <v>27</v>
      </c>
      <c r="Z1318" s="11">
        <v>1</v>
      </c>
      <c r="AA1318">
        <v>1</v>
      </c>
      <c r="AB1318">
        <v>153377.04999999999</v>
      </c>
      <c r="AC1318">
        <v>2</v>
      </c>
      <c r="AD1318">
        <v>2</v>
      </c>
      <c r="AE1318">
        <v>6</v>
      </c>
      <c r="AF1318">
        <v>1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3</v>
      </c>
      <c r="BG1318" t="s">
        <v>28</v>
      </c>
      <c r="BH1318">
        <v>0</v>
      </c>
      <c r="BI1318">
        <v>1</v>
      </c>
      <c r="BJ1318">
        <v>175263.1</v>
      </c>
      <c r="BK1318">
        <v>16400</v>
      </c>
      <c r="BM1318">
        <v>7.0000000000000007E-2</v>
      </c>
    </row>
    <row r="1319" spans="1:65" hidden="1">
      <c r="A1319" t="s">
        <v>53</v>
      </c>
      <c r="B1319">
        <v>348.69</v>
      </c>
      <c r="C1319">
        <f t="shared" si="20"/>
        <v>14</v>
      </c>
      <c r="D1319">
        <v>2</v>
      </c>
      <c r="E1319">
        <v>2</v>
      </c>
      <c r="F1319">
        <v>2</v>
      </c>
      <c r="G1319">
        <v>6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3</v>
      </c>
      <c r="Y1319" t="s">
        <v>31</v>
      </c>
      <c r="Z1319" s="11">
        <v>1</v>
      </c>
      <c r="AA1319">
        <v>2</v>
      </c>
      <c r="AB1319">
        <v>201598.28</v>
      </c>
      <c r="AC1319">
        <v>2</v>
      </c>
      <c r="AD1319">
        <v>2</v>
      </c>
      <c r="AE1319">
        <v>6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1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3</v>
      </c>
      <c r="BG1319" t="s">
        <v>30</v>
      </c>
      <c r="BH1319">
        <v>0</v>
      </c>
      <c r="BI1319">
        <v>3</v>
      </c>
      <c r="BJ1319">
        <v>230268.62</v>
      </c>
      <c r="BK1319">
        <v>8700</v>
      </c>
      <c r="BM1319">
        <v>0.04</v>
      </c>
    </row>
    <row r="1320" spans="1:65" hidden="1">
      <c r="A1320" t="s">
        <v>53</v>
      </c>
      <c r="B1320">
        <v>348.69</v>
      </c>
      <c r="C1320">
        <f t="shared" si="20"/>
        <v>14</v>
      </c>
      <c r="D1320">
        <v>2</v>
      </c>
      <c r="E1320">
        <v>2</v>
      </c>
      <c r="F1320">
        <v>2</v>
      </c>
      <c r="G1320">
        <v>6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3</v>
      </c>
      <c r="Y1320" t="s">
        <v>31</v>
      </c>
      <c r="Z1320" s="11">
        <v>1</v>
      </c>
      <c r="AA1320">
        <v>2</v>
      </c>
      <c r="AB1320">
        <v>201598.28</v>
      </c>
      <c r="AC1320">
        <v>2</v>
      </c>
      <c r="AD1320">
        <v>2</v>
      </c>
      <c r="AE1320">
        <v>6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1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3</v>
      </c>
      <c r="BG1320" t="s">
        <v>30</v>
      </c>
      <c r="BH1320">
        <v>0</v>
      </c>
      <c r="BI1320">
        <v>3</v>
      </c>
      <c r="BJ1320">
        <v>230268.62</v>
      </c>
      <c r="BK1320">
        <v>16400</v>
      </c>
      <c r="BM1320">
        <v>0.06</v>
      </c>
    </row>
    <row r="1321" spans="1:65" hidden="1">
      <c r="A1321" t="s">
        <v>53</v>
      </c>
      <c r="B1321">
        <v>385.60199999999998</v>
      </c>
      <c r="C1321">
        <f t="shared" si="20"/>
        <v>14</v>
      </c>
      <c r="D1321">
        <v>1</v>
      </c>
      <c r="E1321">
        <v>2</v>
      </c>
      <c r="F1321">
        <v>2</v>
      </c>
      <c r="G1321">
        <v>6</v>
      </c>
      <c r="H1321">
        <v>2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2</v>
      </c>
      <c r="Y1321" t="s">
        <v>31</v>
      </c>
      <c r="Z1321" s="11">
        <v>1</v>
      </c>
      <c r="AA1321">
        <v>2.5</v>
      </c>
      <c r="AB1321">
        <v>55325.18</v>
      </c>
      <c r="AC1321">
        <v>2</v>
      </c>
      <c r="AD1321">
        <v>2</v>
      </c>
      <c r="AE1321">
        <v>6</v>
      </c>
      <c r="AF1321">
        <v>2</v>
      </c>
      <c r="AG1321">
        <v>0</v>
      </c>
      <c r="AH1321">
        <v>0</v>
      </c>
      <c r="AI1321">
        <v>0</v>
      </c>
      <c r="AJ1321">
        <v>1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2</v>
      </c>
      <c r="BG1321" t="s">
        <v>28</v>
      </c>
      <c r="BH1321">
        <v>0</v>
      </c>
      <c r="BI1321">
        <v>1.5</v>
      </c>
      <c r="BJ1321">
        <v>81251.320000000007</v>
      </c>
      <c r="BK1321">
        <v>12000</v>
      </c>
      <c r="BL1321">
        <v>0.59</v>
      </c>
    </row>
    <row r="1322" spans="1:65" hidden="1">
      <c r="A1322" t="s">
        <v>53</v>
      </c>
      <c r="B1322">
        <v>385.60199999999998</v>
      </c>
      <c r="C1322">
        <f t="shared" si="20"/>
        <v>14</v>
      </c>
      <c r="D1322">
        <v>1</v>
      </c>
      <c r="E1322">
        <v>2</v>
      </c>
      <c r="F1322">
        <v>2</v>
      </c>
      <c r="G1322">
        <v>6</v>
      </c>
      <c r="H1322">
        <v>2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</v>
      </c>
      <c r="Y1322" t="s">
        <v>31</v>
      </c>
      <c r="Z1322" s="11">
        <v>1</v>
      </c>
      <c r="AA1322">
        <v>2.5</v>
      </c>
      <c r="AB1322">
        <v>55325.18</v>
      </c>
      <c r="AC1322">
        <v>2</v>
      </c>
      <c r="AD1322">
        <v>2</v>
      </c>
      <c r="AE1322">
        <v>6</v>
      </c>
      <c r="AF1322">
        <v>2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2</v>
      </c>
      <c r="BG1322" t="s">
        <v>28</v>
      </c>
      <c r="BH1322">
        <v>0</v>
      </c>
      <c r="BI1322">
        <v>1.5</v>
      </c>
      <c r="BJ1322">
        <v>81251.320000000007</v>
      </c>
      <c r="BK1322">
        <v>12100</v>
      </c>
      <c r="BL1322">
        <v>0.51</v>
      </c>
    </row>
    <row r="1323" spans="1:65" hidden="1">
      <c r="A1323" t="s">
        <v>53</v>
      </c>
      <c r="B1323">
        <v>385.60199999999998</v>
      </c>
      <c r="C1323">
        <f t="shared" si="20"/>
        <v>14</v>
      </c>
      <c r="D1323">
        <v>1</v>
      </c>
      <c r="E1323">
        <v>2</v>
      </c>
      <c r="F1323">
        <v>2</v>
      </c>
      <c r="G1323">
        <v>6</v>
      </c>
      <c r="H1323">
        <v>2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2</v>
      </c>
      <c r="Y1323" t="s">
        <v>31</v>
      </c>
      <c r="Z1323" s="11">
        <v>1</v>
      </c>
      <c r="AA1323">
        <v>2.5</v>
      </c>
      <c r="AB1323">
        <v>55325.18</v>
      </c>
      <c r="AC1323">
        <v>2</v>
      </c>
      <c r="AD1323">
        <v>2</v>
      </c>
      <c r="AE1323">
        <v>6</v>
      </c>
      <c r="AF1323">
        <v>2</v>
      </c>
      <c r="AG1323">
        <v>0</v>
      </c>
      <c r="AH1323">
        <v>0</v>
      </c>
      <c r="AI1323">
        <v>0</v>
      </c>
      <c r="AJ1323">
        <v>1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2</v>
      </c>
      <c r="BG1323" t="s">
        <v>28</v>
      </c>
      <c r="BH1323">
        <v>0</v>
      </c>
      <c r="BI1323">
        <v>1.5</v>
      </c>
      <c r="BJ1323">
        <v>81251.320000000007</v>
      </c>
      <c r="BK1323">
        <v>12500</v>
      </c>
      <c r="BL1323">
        <v>0.5</v>
      </c>
    </row>
    <row r="1324" spans="1:65" hidden="1">
      <c r="A1324" t="s">
        <v>53</v>
      </c>
      <c r="B1324">
        <v>385.60199999999998</v>
      </c>
      <c r="C1324">
        <f t="shared" si="20"/>
        <v>14</v>
      </c>
      <c r="D1324">
        <v>1</v>
      </c>
      <c r="E1324">
        <v>2</v>
      </c>
      <c r="F1324">
        <v>2</v>
      </c>
      <c r="G1324">
        <v>6</v>
      </c>
      <c r="H1324">
        <v>2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  <c r="Y1324" t="s">
        <v>31</v>
      </c>
      <c r="Z1324" s="11">
        <v>1</v>
      </c>
      <c r="AA1324">
        <v>2.5</v>
      </c>
      <c r="AB1324">
        <v>55325.18</v>
      </c>
      <c r="AC1324">
        <v>2</v>
      </c>
      <c r="AD1324">
        <v>2</v>
      </c>
      <c r="AE1324">
        <v>6</v>
      </c>
      <c r="AF1324">
        <v>2</v>
      </c>
      <c r="AG1324">
        <v>0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2</v>
      </c>
      <c r="BG1324" t="s">
        <v>28</v>
      </c>
      <c r="BH1324">
        <v>0</v>
      </c>
      <c r="BI1324">
        <v>1.5</v>
      </c>
      <c r="BJ1324">
        <v>81251.320000000007</v>
      </c>
      <c r="BK1324">
        <v>12600</v>
      </c>
      <c r="BL1324">
        <v>0.6</v>
      </c>
    </row>
    <row r="1325" spans="1:65" hidden="1">
      <c r="A1325" t="s">
        <v>53</v>
      </c>
      <c r="B1325">
        <v>385.60199999999998</v>
      </c>
      <c r="C1325">
        <f t="shared" si="20"/>
        <v>14</v>
      </c>
      <c r="D1325">
        <v>1</v>
      </c>
      <c r="E1325">
        <v>2</v>
      </c>
      <c r="F1325">
        <v>2</v>
      </c>
      <c r="G1325">
        <v>6</v>
      </c>
      <c r="H1325">
        <v>2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2</v>
      </c>
      <c r="Y1325" t="s">
        <v>31</v>
      </c>
      <c r="Z1325" s="11">
        <v>1</v>
      </c>
      <c r="AA1325">
        <v>2.5</v>
      </c>
      <c r="AB1325">
        <v>55325.18</v>
      </c>
      <c r="AC1325">
        <v>2</v>
      </c>
      <c r="AD1325">
        <v>2</v>
      </c>
      <c r="AE1325">
        <v>6</v>
      </c>
      <c r="AF1325">
        <v>2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2</v>
      </c>
      <c r="BG1325" t="s">
        <v>28</v>
      </c>
      <c r="BH1325">
        <v>0</v>
      </c>
      <c r="BI1325">
        <v>1.5</v>
      </c>
      <c r="BJ1325">
        <v>81251.320000000007</v>
      </c>
      <c r="BK1325">
        <v>13000</v>
      </c>
      <c r="BM1325">
        <v>-0.08</v>
      </c>
    </row>
    <row r="1326" spans="1:65" hidden="1">
      <c r="A1326" t="s">
        <v>53</v>
      </c>
      <c r="B1326">
        <v>385.60199999999998</v>
      </c>
      <c r="C1326">
        <f t="shared" si="20"/>
        <v>14</v>
      </c>
      <c r="D1326">
        <v>1</v>
      </c>
      <c r="E1326">
        <v>2</v>
      </c>
      <c r="F1326">
        <v>2</v>
      </c>
      <c r="G1326">
        <v>6</v>
      </c>
      <c r="H1326">
        <v>2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  <c r="Y1326" t="s">
        <v>31</v>
      </c>
      <c r="Z1326" s="11">
        <v>1</v>
      </c>
      <c r="AA1326">
        <v>2.5</v>
      </c>
      <c r="AB1326">
        <v>55325.18</v>
      </c>
      <c r="AC1326">
        <v>2</v>
      </c>
      <c r="AD1326">
        <v>2</v>
      </c>
      <c r="AE1326">
        <v>6</v>
      </c>
      <c r="AF1326">
        <v>2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2</v>
      </c>
      <c r="BG1326" t="s">
        <v>28</v>
      </c>
      <c r="BH1326">
        <v>0</v>
      </c>
      <c r="BI1326">
        <v>1.5</v>
      </c>
      <c r="BJ1326">
        <v>81251.320000000007</v>
      </c>
      <c r="BK1326">
        <v>13400</v>
      </c>
      <c r="BL1326">
        <v>0.57999999999999996</v>
      </c>
    </row>
    <row r="1327" spans="1:65" hidden="1">
      <c r="A1327" t="s">
        <v>53</v>
      </c>
      <c r="B1327">
        <v>385.60199999999998</v>
      </c>
      <c r="C1327">
        <f t="shared" si="20"/>
        <v>14</v>
      </c>
      <c r="D1327">
        <v>1</v>
      </c>
      <c r="E1327">
        <v>2</v>
      </c>
      <c r="F1327">
        <v>2</v>
      </c>
      <c r="G1327">
        <v>6</v>
      </c>
      <c r="H1327">
        <v>2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</v>
      </c>
      <c r="Y1327" t="s">
        <v>31</v>
      </c>
      <c r="Z1327" s="11">
        <v>1</v>
      </c>
      <c r="AA1327">
        <v>2.5</v>
      </c>
      <c r="AB1327">
        <v>55325.18</v>
      </c>
      <c r="AC1327">
        <v>2</v>
      </c>
      <c r="AD1327">
        <v>2</v>
      </c>
      <c r="AE1327">
        <v>6</v>
      </c>
      <c r="AF1327">
        <v>2</v>
      </c>
      <c r="AG1327">
        <v>0</v>
      </c>
      <c r="AH1327">
        <v>0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2</v>
      </c>
      <c r="BG1327" t="s">
        <v>28</v>
      </c>
      <c r="BH1327">
        <v>0</v>
      </c>
      <c r="BI1327">
        <v>1.5</v>
      </c>
      <c r="BJ1327">
        <v>81251.320000000007</v>
      </c>
      <c r="BK1327">
        <v>13500</v>
      </c>
      <c r="BL1327">
        <v>0.57999999999999996</v>
      </c>
    </row>
    <row r="1328" spans="1:65" hidden="1">
      <c r="A1328" t="s">
        <v>53</v>
      </c>
      <c r="B1328">
        <v>385.60199999999998</v>
      </c>
      <c r="C1328">
        <f t="shared" si="20"/>
        <v>14</v>
      </c>
      <c r="D1328">
        <v>1</v>
      </c>
      <c r="E1328">
        <v>2</v>
      </c>
      <c r="F1328">
        <v>2</v>
      </c>
      <c r="G1328">
        <v>6</v>
      </c>
      <c r="H1328">
        <v>2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2</v>
      </c>
      <c r="Y1328" t="s">
        <v>31</v>
      </c>
      <c r="Z1328" s="11">
        <v>1</v>
      </c>
      <c r="AA1328">
        <v>2.5</v>
      </c>
      <c r="AB1328">
        <v>55325.18</v>
      </c>
      <c r="AC1328">
        <v>2</v>
      </c>
      <c r="AD1328">
        <v>2</v>
      </c>
      <c r="AE1328">
        <v>6</v>
      </c>
      <c r="AF1328">
        <v>2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2</v>
      </c>
      <c r="BG1328" t="s">
        <v>28</v>
      </c>
      <c r="BH1328">
        <v>0</v>
      </c>
      <c r="BI1328">
        <v>1.5</v>
      </c>
      <c r="BJ1328">
        <v>81251.320000000007</v>
      </c>
      <c r="BK1328">
        <v>13600</v>
      </c>
      <c r="BL1328">
        <v>0.53</v>
      </c>
    </row>
    <row r="1329" spans="1:65" hidden="1">
      <c r="A1329" t="s">
        <v>53</v>
      </c>
      <c r="B1329">
        <v>385.60199999999998</v>
      </c>
      <c r="C1329">
        <f t="shared" si="20"/>
        <v>14</v>
      </c>
      <c r="D1329">
        <v>1</v>
      </c>
      <c r="E1329">
        <v>2</v>
      </c>
      <c r="F1329">
        <v>2</v>
      </c>
      <c r="G1329">
        <v>6</v>
      </c>
      <c r="H1329">
        <v>2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2</v>
      </c>
      <c r="Y1329" t="s">
        <v>31</v>
      </c>
      <c r="Z1329" s="11">
        <v>1</v>
      </c>
      <c r="AA1329">
        <v>2.5</v>
      </c>
      <c r="AB1329">
        <v>55325.18</v>
      </c>
      <c r="AC1329">
        <v>2</v>
      </c>
      <c r="AD1329">
        <v>2</v>
      </c>
      <c r="AE1329">
        <v>6</v>
      </c>
      <c r="AF1329">
        <v>2</v>
      </c>
      <c r="AG1329">
        <v>0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2</v>
      </c>
      <c r="BG1329" t="s">
        <v>28</v>
      </c>
      <c r="BH1329">
        <v>0</v>
      </c>
      <c r="BI1329">
        <v>1.5</v>
      </c>
      <c r="BJ1329">
        <v>81251.320000000007</v>
      </c>
      <c r="BK1329">
        <v>14000</v>
      </c>
      <c r="BL1329">
        <v>0.6</v>
      </c>
    </row>
    <row r="1330" spans="1:65" hidden="1">
      <c r="A1330" t="s">
        <v>53</v>
      </c>
      <c r="B1330">
        <v>385.60199999999998</v>
      </c>
      <c r="C1330">
        <f t="shared" si="20"/>
        <v>14</v>
      </c>
      <c r="D1330">
        <v>1</v>
      </c>
      <c r="E1330">
        <v>2</v>
      </c>
      <c r="F1330">
        <v>2</v>
      </c>
      <c r="G1330">
        <v>6</v>
      </c>
      <c r="H1330">
        <v>2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2</v>
      </c>
      <c r="Y1330" t="s">
        <v>31</v>
      </c>
      <c r="Z1330" s="11">
        <v>1</v>
      </c>
      <c r="AA1330">
        <v>2.5</v>
      </c>
      <c r="AB1330">
        <v>55325.18</v>
      </c>
      <c r="AC1330">
        <v>2</v>
      </c>
      <c r="AD1330">
        <v>2</v>
      </c>
      <c r="AE1330">
        <v>6</v>
      </c>
      <c r="AF1330">
        <v>2</v>
      </c>
      <c r="AG1330">
        <v>0</v>
      </c>
      <c r="AH1330">
        <v>0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2</v>
      </c>
      <c r="BG1330" t="s">
        <v>28</v>
      </c>
      <c r="BH1330">
        <v>0</v>
      </c>
      <c r="BI1330">
        <v>1.5</v>
      </c>
      <c r="BJ1330">
        <v>81251.320000000007</v>
      </c>
      <c r="BK1330">
        <v>14300</v>
      </c>
      <c r="BL1330">
        <v>0.53</v>
      </c>
    </row>
    <row r="1331" spans="1:65" hidden="1">
      <c r="A1331" t="s">
        <v>53</v>
      </c>
      <c r="B1331">
        <v>385.60199999999998</v>
      </c>
      <c r="C1331">
        <f t="shared" si="20"/>
        <v>14</v>
      </c>
      <c r="D1331">
        <v>1</v>
      </c>
      <c r="E1331">
        <v>2</v>
      </c>
      <c r="F1331">
        <v>2</v>
      </c>
      <c r="G1331">
        <v>6</v>
      </c>
      <c r="H1331">
        <v>2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2</v>
      </c>
      <c r="Y1331" t="s">
        <v>31</v>
      </c>
      <c r="Z1331" s="11">
        <v>1</v>
      </c>
      <c r="AA1331">
        <v>2.5</v>
      </c>
      <c r="AB1331">
        <v>55325.18</v>
      </c>
      <c r="AC1331">
        <v>2</v>
      </c>
      <c r="AD1331">
        <v>2</v>
      </c>
      <c r="AE1331">
        <v>6</v>
      </c>
      <c r="AF1331">
        <v>2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2</v>
      </c>
      <c r="BG1331" t="s">
        <v>28</v>
      </c>
      <c r="BH1331">
        <v>0</v>
      </c>
      <c r="BI1331">
        <v>1.5</v>
      </c>
      <c r="BJ1331">
        <v>81251.320000000007</v>
      </c>
      <c r="BK1331">
        <v>14300</v>
      </c>
      <c r="BL1331">
        <v>0.51</v>
      </c>
    </row>
    <row r="1332" spans="1:65" hidden="1">
      <c r="A1332" t="s">
        <v>53</v>
      </c>
      <c r="B1332">
        <v>386.26</v>
      </c>
      <c r="C1332">
        <f t="shared" si="20"/>
        <v>14</v>
      </c>
      <c r="D1332">
        <v>1</v>
      </c>
      <c r="E1332">
        <v>2</v>
      </c>
      <c r="F1332">
        <v>2</v>
      </c>
      <c r="G1332">
        <v>6</v>
      </c>
      <c r="H1332">
        <v>2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2</v>
      </c>
      <c r="Y1332" t="s">
        <v>31</v>
      </c>
      <c r="Z1332" s="11">
        <v>1</v>
      </c>
      <c r="AA1332">
        <v>1.5</v>
      </c>
      <c r="AB1332">
        <v>55309.35</v>
      </c>
      <c r="AC1332">
        <v>2</v>
      </c>
      <c r="AD1332">
        <v>2</v>
      </c>
      <c r="AE1332">
        <v>6</v>
      </c>
      <c r="AF1332">
        <v>2</v>
      </c>
      <c r="AG1332">
        <v>0</v>
      </c>
      <c r="AH1332">
        <v>0</v>
      </c>
      <c r="AI1332">
        <v>0</v>
      </c>
      <c r="AJ1332">
        <v>1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2</v>
      </c>
      <c r="BG1332" t="s">
        <v>28</v>
      </c>
      <c r="BH1332">
        <v>0</v>
      </c>
      <c r="BI1332">
        <v>0.5</v>
      </c>
      <c r="BJ1332">
        <v>81191.34</v>
      </c>
      <c r="BK1332">
        <v>12000</v>
      </c>
      <c r="BL1332">
        <v>0.63</v>
      </c>
    </row>
    <row r="1333" spans="1:65" hidden="1">
      <c r="A1333" t="s">
        <v>53</v>
      </c>
      <c r="B1333">
        <v>386.26</v>
      </c>
      <c r="C1333">
        <f t="shared" si="20"/>
        <v>14</v>
      </c>
      <c r="D1333">
        <v>1</v>
      </c>
      <c r="E1333">
        <v>2</v>
      </c>
      <c r="F1333">
        <v>2</v>
      </c>
      <c r="G1333">
        <v>6</v>
      </c>
      <c r="H1333">
        <v>2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</v>
      </c>
      <c r="Y1333" t="s">
        <v>31</v>
      </c>
      <c r="Z1333" s="11">
        <v>1</v>
      </c>
      <c r="AA1333">
        <v>1.5</v>
      </c>
      <c r="AB1333">
        <v>55309.35</v>
      </c>
      <c r="AC1333">
        <v>2</v>
      </c>
      <c r="AD1333">
        <v>2</v>
      </c>
      <c r="AE1333">
        <v>6</v>
      </c>
      <c r="AF1333">
        <v>2</v>
      </c>
      <c r="AG1333">
        <v>0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2</v>
      </c>
      <c r="BG1333" t="s">
        <v>28</v>
      </c>
      <c r="BH1333">
        <v>0</v>
      </c>
      <c r="BI1333">
        <v>0.5</v>
      </c>
      <c r="BJ1333">
        <v>81191.34</v>
      </c>
      <c r="BK1333">
        <v>12100</v>
      </c>
      <c r="BL1333">
        <v>0.56000000000000005</v>
      </c>
    </row>
    <row r="1334" spans="1:65" hidden="1">
      <c r="A1334" t="s">
        <v>53</v>
      </c>
      <c r="B1334">
        <v>386.26</v>
      </c>
      <c r="C1334">
        <f t="shared" si="20"/>
        <v>14</v>
      </c>
      <c r="D1334">
        <v>1</v>
      </c>
      <c r="E1334">
        <v>2</v>
      </c>
      <c r="F1334">
        <v>2</v>
      </c>
      <c r="G1334">
        <v>6</v>
      </c>
      <c r="H1334">
        <v>2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2</v>
      </c>
      <c r="Y1334" t="s">
        <v>31</v>
      </c>
      <c r="Z1334" s="11">
        <v>1</v>
      </c>
      <c r="AA1334">
        <v>1.5</v>
      </c>
      <c r="AB1334">
        <v>55309.35</v>
      </c>
      <c r="AC1334">
        <v>2</v>
      </c>
      <c r="AD1334">
        <v>2</v>
      </c>
      <c r="AE1334">
        <v>6</v>
      </c>
      <c r="AF1334">
        <v>2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2</v>
      </c>
      <c r="BG1334" t="s">
        <v>28</v>
      </c>
      <c r="BH1334">
        <v>0</v>
      </c>
      <c r="BI1334">
        <v>0.5</v>
      </c>
      <c r="BJ1334">
        <v>81191.34</v>
      </c>
      <c r="BK1334">
        <v>12500</v>
      </c>
      <c r="BL1334">
        <v>0.6</v>
      </c>
    </row>
    <row r="1335" spans="1:65" hidden="1">
      <c r="A1335" t="s">
        <v>53</v>
      </c>
      <c r="B1335">
        <v>386.26</v>
      </c>
      <c r="C1335">
        <f t="shared" si="20"/>
        <v>14</v>
      </c>
      <c r="D1335">
        <v>1</v>
      </c>
      <c r="E1335">
        <v>2</v>
      </c>
      <c r="F1335">
        <v>2</v>
      </c>
      <c r="G1335">
        <v>6</v>
      </c>
      <c r="H1335">
        <v>2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2</v>
      </c>
      <c r="Y1335" t="s">
        <v>31</v>
      </c>
      <c r="Z1335" s="11">
        <v>1</v>
      </c>
      <c r="AA1335">
        <v>1.5</v>
      </c>
      <c r="AB1335">
        <v>55309.35</v>
      </c>
      <c r="AC1335">
        <v>2</v>
      </c>
      <c r="AD1335">
        <v>2</v>
      </c>
      <c r="AE1335">
        <v>6</v>
      </c>
      <c r="AF1335">
        <v>2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2</v>
      </c>
      <c r="BG1335" t="s">
        <v>28</v>
      </c>
      <c r="BH1335">
        <v>0</v>
      </c>
      <c r="BI1335">
        <v>0.5</v>
      </c>
      <c r="BJ1335">
        <v>81191.34</v>
      </c>
      <c r="BK1335">
        <v>12600</v>
      </c>
      <c r="BM1335">
        <v>-0.16</v>
      </c>
    </row>
    <row r="1336" spans="1:65" hidden="1">
      <c r="A1336" t="s">
        <v>53</v>
      </c>
      <c r="B1336">
        <v>386.26</v>
      </c>
      <c r="C1336">
        <f t="shared" si="20"/>
        <v>14</v>
      </c>
      <c r="D1336">
        <v>1</v>
      </c>
      <c r="E1336">
        <v>2</v>
      </c>
      <c r="F1336">
        <v>2</v>
      </c>
      <c r="G1336">
        <v>6</v>
      </c>
      <c r="H1336">
        <v>2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2</v>
      </c>
      <c r="Y1336" t="s">
        <v>31</v>
      </c>
      <c r="Z1336" s="11">
        <v>1</v>
      </c>
      <c r="AA1336">
        <v>1.5</v>
      </c>
      <c r="AB1336">
        <v>55309.35</v>
      </c>
      <c r="AC1336">
        <v>2</v>
      </c>
      <c r="AD1336">
        <v>2</v>
      </c>
      <c r="AE1336">
        <v>6</v>
      </c>
      <c r="AF1336">
        <v>2</v>
      </c>
      <c r="AG1336">
        <v>0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2</v>
      </c>
      <c r="BG1336" t="s">
        <v>28</v>
      </c>
      <c r="BH1336">
        <v>0</v>
      </c>
      <c r="BI1336">
        <v>0.5</v>
      </c>
      <c r="BJ1336">
        <v>81191.34</v>
      </c>
      <c r="BK1336">
        <v>13000</v>
      </c>
      <c r="BL1336">
        <v>0.61</v>
      </c>
    </row>
    <row r="1337" spans="1:65" hidden="1">
      <c r="A1337" t="s">
        <v>53</v>
      </c>
      <c r="B1337">
        <v>386.26</v>
      </c>
      <c r="C1337">
        <f t="shared" si="20"/>
        <v>14</v>
      </c>
      <c r="D1337">
        <v>1</v>
      </c>
      <c r="E1337">
        <v>2</v>
      </c>
      <c r="F1337">
        <v>2</v>
      </c>
      <c r="G1337">
        <v>6</v>
      </c>
      <c r="H1337">
        <v>2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2</v>
      </c>
      <c r="Y1337" t="s">
        <v>31</v>
      </c>
      <c r="Z1337" s="11">
        <v>1</v>
      </c>
      <c r="AA1337">
        <v>1.5</v>
      </c>
      <c r="AB1337">
        <v>55309.35</v>
      </c>
      <c r="AC1337">
        <v>2</v>
      </c>
      <c r="AD1337">
        <v>2</v>
      </c>
      <c r="AE1337">
        <v>6</v>
      </c>
      <c r="AF1337">
        <v>2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2</v>
      </c>
      <c r="BG1337" t="s">
        <v>28</v>
      </c>
      <c r="BH1337">
        <v>0</v>
      </c>
      <c r="BI1337">
        <v>0.5</v>
      </c>
      <c r="BJ1337">
        <v>81191.34</v>
      </c>
      <c r="BK1337">
        <v>13400</v>
      </c>
      <c r="BL1337">
        <v>0.53</v>
      </c>
    </row>
    <row r="1338" spans="1:65" hidden="1">
      <c r="A1338" t="s">
        <v>53</v>
      </c>
      <c r="B1338">
        <v>386.26</v>
      </c>
      <c r="C1338">
        <f t="shared" si="20"/>
        <v>14</v>
      </c>
      <c r="D1338">
        <v>1</v>
      </c>
      <c r="E1338">
        <v>2</v>
      </c>
      <c r="F1338">
        <v>2</v>
      </c>
      <c r="G1338">
        <v>6</v>
      </c>
      <c r="H1338">
        <v>2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2</v>
      </c>
      <c r="Y1338" t="s">
        <v>31</v>
      </c>
      <c r="Z1338" s="11">
        <v>1</v>
      </c>
      <c r="AA1338">
        <v>1.5</v>
      </c>
      <c r="AB1338">
        <v>55309.35</v>
      </c>
      <c r="AC1338">
        <v>2</v>
      </c>
      <c r="AD1338">
        <v>2</v>
      </c>
      <c r="AE1338">
        <v>6</v>
      </c>
      <c r="AF1338">
        <v>2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2</v>
      </c>
      <c r="BG1338" t="s">
        <v>28</v>
      </c>
      <c r="BH1338">
        <v>0</v>
      </c>
      <c r="BI1338">
        <v>0.5</v>
      </c>
      <c r="BJ1338">
        <v>81191.34</v>
      </c>
      <c r="BK1338">
        <v>13500</v>
      </c>
      <c r="BL1338">
        <v>0.56999999999999995</v>
      </c>
    </row>
    <row r="1339" spans="1:65" hidden="1">
      <c r="A1339" t="s">
        <v>53</v>
      </c>
      <c r="B1339">
        <v>386.26</v>
      </c>
      <c r="C1339">
        <f t="shared" si="20"/>
        <v>14</v>
      </c>
      <c r="D1339">
        <v>1</v>
      </c>
      <c r="E1339">
        <v>2</v>
      </c>
      <c r="F1339">
        <v>2</v>
      </c>
      <c r="G1339">
        <v>6</v>
      </c>
      <c r="H1339">
        <v>2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2</v>
      </c>
      <c r="Y1339" t="s">
        <v>31</v>
      </c>
      <c r="Z1339" s="11">
        <v>1</v>
      </c>
      <c r="AA1339">
        <v>1.5</v>
      </c>
      <c r="AB1339">
        <v>55309.35</v>
      </c>
      <c r="AC1339">
        <v>2</v>
      </c>
      <c r="AD1339">
        <v>2</v>
      </c>
      <c r="AE1339">
        <v>6</v>
      </c>
      <c r="AF1339">
        <v>2</v>
      </c>
      <c r="AG1339">
        <v>0</v>
      </c>
      <c r="AH1339">
        <v>0</v>
      </c>
      <c r="AI1339">
        <v>0</v>
      </c>
      <c r="AJ1339">
        <v>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2</v>
      </c>
      <c r="BG1339" t="s">
        <v>28</v>
      </c>
      <c r="BH1339">
        <v>0</v>
      </c>
      <c r="BI1339">
        <v>0.5</v>
      </c>
      <c r="BJ1339">
        <v>81191.34</v>
      </c>
      <c r="BK1339">
        <v>13600</v>
      </c>
      <c r="BL1339">
        <v>0.6</v>
      </c>
    </row>
    <row r="1340" spans="1:65" hidden="1">
      <c r="A1340" t="s">
        <v>53</v>
      </c>
      <c r="B1340">
        <v>386.26</v>
      </c>
      <c r="C1340">
        <f t="shared" si="20"/>
        <v>14</v>
      </c>
      <c r="D1340">
        <v>1</v>
      </c>
      <c r="E1340">
        <v>2</v>
      </c>
      <c r="F1340">
        <v>2</v>
      </c>
      <c r="G1340">
        <v>6</v>
      </c>
      <c r="H1340">
        <v>2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2</v>
      </c>
      <c r="Y1340" t="s">
        <v>31</v>
      </c>
      <c r="Z1340" s="11">
        <v>1</v>
      </c>
      <c r="AA1340">
        <v>1.5</v>
      </c>
      <c r="AB1340">
        <v>55309.35</v>
      </c>
      <c r="AC1340">
        <v>2</v>
      </c>
      <c r="AD1340">
        <v>2</v>
      </c>
      <c r="AE1340">
        <v>6</v>
      </c>
      <c r="AF1340">
        <v>2</v>
      </c>
      <c r="AG1340">
        <v>0</v>
      </c>
      <c r="AH1340">
        <v>0</v>
      </c>
      <c r="AI1340">
        <v>0</v>
      </c>
      <c r="AJ1340">
        <v>1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2</v>
      </c>
      <c r="BG1340" t="s">
        <v>28</v>
      </c>
      <c r="BH1340">
        <v>0</v>
      </c>
      <c r="BI1340">
        <v>0.5</v>
      </c>
      <c r="BJ1340">
        <v>81191.34</v>
      </c>
      <c r="BK1340">
        <v>14000</v>
      </c>
      <c r="BL1340">
        <v>0.53</v>
      </c>
    </row>
    <row r="1341" spans="1:65" hidden="1">
      <c r="A1341" t="s">
        <v>53</v>
      </c>
      <c r="B1341">
        <v>386.26</v>
      </c>
      <c r="C1341">
        <f t="shared" si="20"/>
        <v>14</v>
      </c>
      <c r="D1341">
        <v>1</v>
      </c>
      <c r="E1341">
        <v>2</v>
      </c>
      <c r="F1341">
        <v>2</v>
      </c>
      <c r="G1341">
        <v>6</v>
      </c>
      <c r="H1341">
        <v>2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2</v>
      </c>
      <c r="Y1341" t="s">
        <v>31</v>
      </c>
      <c r="Z1341" s="11">
        <v>1</v>
      </c>
      <c r="AA1341">
        <v>1.5</v>
      </c>
      <c r="AB1341">
        <v>55309.35</v>
      </c>
      <c r="AC1341">
        <v>2</v>
      </c>
      <c r="AD1341">
        <v>2</v>
      </c>
      <c r="AE1341">
        <v>6</v>
      </c>
      <c r="AF1341">
        <v>2</v>
      </c>
      <c r="AG1341">
        <v>0</v>
      </c>
      <c r="AH1341">
        <v>0</v>
      </c>
      <c r="AI1341">
        <v>0</v>
      </c>
      <c r="AJ1341">
        <v>1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2</v>
      </c>
      <c r="BG1341" t="s">
        <v>28</v>
      </c>
      <c r="BH1341">
        <v>0</v>
      </c>
      <c r="BI1341">
        <v>0.5</v>
      </c>
      <c r="BJ1341">
        <v>81191.34</v>
      </c>
      <c r="BK1341">
        <v>14300</v>
      </c>
      <c r="BL1341">
        <v>0.61</v>
      </c>
    </row>
    <row r="1342" spans="1:65" hidden="1">
      <c r="A1342" t="s">
        <v>53</v>
      </c>
      <c r="B1342">
        <v>386.26</v>
      </c>
      <c r="C1342">
        <f t="shared" si="20"/>
        <v>14</v>
      </c>
      <c r="D1342">
        <v>1</v>
      </c>
      <c r="E1342">
        <v>2</v>
      </c>
      <c r="F1342">
        <v>2</v>
      </c>
      <c r="G1342">
        <v>6</v>
      </c>
      <c r="H1342">
        <v>2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2</v>
      </c>
      <c r="Y1342" t="s">
        <v>31</v>
      </c>
      <c r="Z1342" s="11">
        <v>1</v>
      </c>
      <c r="AA1342">
        <v>1.5</v>
      </c>
      <c r="AB1342">
        <v>55309.35</v>
      </c>
      <c r="AC1342">
        <v>2</v>
      </c>
      <c r="AD1342">
        <v>2</v>
      </c>
      <c r="AE1342">
        <v>6</v>
      </c>
      <c r="AF1342">
        <v>2</v>
      </c>
      <c r="AG1342">
        <v>0</v>
      </c>
      <c r="AH1342">
        <v>0</v>
      </c>
      <c r="AI1342">
        <v>0</v>
      </c>
      <c r="AJ1342">
        <v>1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2</v>
      </c>
      <c r="BG1342" t="s">
        <v>28</v>
      </c>
      <c r="BH1342">
        <v>0</v>
      </c>
      <c r="BI1342">
        <v>0.5</v>
      </c>
      <c r="BJ1342">
        <v>81191.34</v>
      </c>
      <c r="BK1342">
        <v>14300</v>
      </c>
      <c r="BL1342">
        <v>0.51</v>
      </c>
    </row>
    <row r="1343" spans="1:65" hidden="1">
      <c r="A1343" t="s">
        <v>53</v>
      </c>
      <c r="B1343">
        <v>385.36599999999999</v>
      </c>
      <c r="C1343">
        <f t="shared" si="20"/>
        <v>14</v>
      </c>
      <c r="D1343">
        <v>1</v>
      </c>
      <c r="E1343">
        <v>2</v>
      </c>
      <c r="F1343">
        <v>2</v>
      </c>
      <c r="G1343">
        <v>6</v>
      </c>
      <c r="H1343">
        <v>2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2</v>
      </c>
      <c r="Y1343" t="s">
        <v>31</v>
      </c>
      <c r="Z1343" s="11">
        <v>1</v>
      </c>
      <c r="AA1343">
        <v>1.5</v>
      </c>
      <c r="AB1343">
        <v>55309.35</v>
      </c>
      <c r="AC1343">
        <v>2</v>
      </c>
      <c r="AD1343">
        <v>2</v>
      </c>
      <c r="AE1343">
        <v>6</v>
      </c>
      <c r="AF1343">
        <v>2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2</v>
      </c>
      <c r="BG1343" t="s">
        <v>28</v>
      </c>
      <c r="BH1343">
        <v>0</v>
      </c>
      <c r="BI1343">
        <v>1.5</v>
      </c>
      <c r="BJ1343">
        <v>81251.320000000007</v>
      </c>
      <c r="BK1343">
        <v>12000</v>
      </c>
      <c r="BL1343">
        <v>0.56999999999999995</v>
      </c>
    </row>
    <row r="1344" spans="1:65" hidden="1">
      <c r="A1344" t="s">
        <v>53</v>
      </c>
      <c r="B1344">
        <v>385.36599999999999</v>
      </c>
      <c r="C1344">
        <f t="shared" si="20"/>
        <v>14</v>
      </c>
      <c r="D1344">
        <v>1</v>
      </c>
      <c r="E1344">
        <v>2</v>
      </c>
      <c r="F1344">
        <v>2</v>
      </c>
      <c r="G1344">
        <v>6</v>
      </c>
      <c r="H1344">
        <v>2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2</v>
      </c>
      <c r="Y1344" t="s">
        <v>31</v>
      </c>
      <c r="Z1344" s="11">
        <v>1</v>
      </c>
      <c r="AA1344">
        <v>1.5</v>
      </c>
      <c r="AB1344">
        <v>55309.35</v>
      </c>
      <c r="AC1344">
        <v>2</v>
      </c>
      <c r="AD1344">
        <v>2</v>
      </c>
      <c r="AE1344">
        <v>6</v>
      </c>
      <c r="AF1344">
        <v>2</v>
      </c>
      <c r="AG1344">
        <v>0</v>
      </c>
      <c r="AH1344">
        <v>0</v>
      </c>
      <c r="AI1344">
        <v>0</v>
      </c>
      <c r="AJ1344">
        <v>1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2</v>
      </c>
      <c r="BG1344" t="s">
        <v>28</v>
      </c>
      <c r="BH1344">
        <v>0</v>
      </c>
      <c r="BI1344">
        <v>1.5</v>
      </c>
      <c r="BJ1344">
        <v>81251.320000000007</v>
      </c>
      <c r="BK1344">
        <v>12100</v>
      </c>
      <c r="BL1344">
        <v>0.54</v>
      </c>
    </row>
    <row r="1345" spans="1:64" hidden="1">
      <c r="A1345" t="s">
        <v>53</v>
      </c>
      <c r="B1345">
        <v>385.36599999999999</v>
      </c>
      <c r="C1345">
        <f t="shared" si="20"/>
        <v>14</v>
      </c>
      <c r="D1345">
        <v>1</v>
      </c>
      <c r="E1345">
        <v>2</v>
      </c>
      <c r="F1345">
        <v>2</v>
      </c>
      <c r="G1345">
        <v>6</v>
      </c>
      <c r="H1345">
        <v>2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</v>
      </c>
      <c r="Y1345" t="s">
        <v>31</v>
      </c>
      <c r="Z1345" s="11">
        <v>1</v>
      </c>
      <c r="AA1345">
        <v>1.5</v>
      </c>
      <c r="AB1345">
        <v>55309.35</v>
      </c>
      <c r="AC1345">
        <v>2</v>
      </c>
      <c r="AD1345">
        <v>2</v>
      </c>
      <c r="AE1345">
        <v>6</v>
      </c>
      <c r="AF1345">
        <v>2</v>
      </c>
      <c r="AG1345">
        <v>0</v>
      </c>
      <c r="AH1345">
        <v>0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2</v>
      </c>
      <c r="BG1345" t="s">
        <v>28</v>
      </c>
      <c r="BH1345">
        <v>0</v>
      </c>
      <c r="BI1345">
        <v>1.5</v>
      </c>
      <c r="BJ1345">
        <v>81251.320000000007</v>
      </c>
      <c r="BK1345">
        <v>12500</v>
      </c>
      <c r="BL1345">
        <v>0.55000000000000004</v>
      </c>
    </row>
    <row r="1346" spans="1:64" hidden="1">
      <c r="A1346" t="s">
        <v>53</v>
      </c>
      <c r="B1346">
        <v>385.36599999999999</v>
      </c>
      <c r="C1346">
        <f t="shared" ref="C1346:C1409" si="21">SUM(E1346:W1346)+D1346</f>
        <v>14</v>
      </c>
      <c r="D1346">
        <v>1</v>
      </c>
      <c r="E1346">
        <v>2</v>
      </c>
      <c r="F1346">
        <v>2</v>
      </c>
      <c r="G1346">
        <v>6</v>
      </c>
      <c r="H1346">
        <v>2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2</v>
      </c>
      <c r="Y1346" t="s">
        <v>31</v>
      </c>
      <c r="Z1346" s="11">
        <v>1</v>
      </c>
      <c r="AA1346">
        <v>1.5</v>
      </c>
      <c r="AB1346">
        <v>55309.35</v>
      </c>
      <c r="AC1346">
        <v>2</v>
      </c>
      <c r="AD1346">
        <v>2</v>
      </c>
      <c r="AE1346">
        <v>6</v>
      </c>
      <c r="AF1346">
        <v>2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2</v>
      </c>
      <c r="BG1346" t="s">
        <v>28</v>
      </c>
      <c r="BH1346">
        <v>0</v>
      </c>
      <c r="BI1346">
        <v>1.5</v>
      </c>
      <c r="BJ1346">
        <v>81251.320000000007</v>
      </c>
      <c r="BK1346">
        <v>13400</v>
      </c>
      <c r="BL1346">
        <v>0.56999999999999995</v>
      </c>
    </row>
    <row r="1347" spans="1:64" hidden="1">
      <c r="A1347" t="s">
        <v>53</v>
      </c>
      <c r="B1347">
        <v>413.089</v>
      </c>
      <c r="C1347">
        <f t="shared" si="21"/>
        <v>14</v>
      </c>
      <c r="D1347">
        <v>1</v>
      </c>
      <c r="E1347">
        <v>2</v>
      </c>
      <c r="F1347">
        <v>2</v>
      </c>
      <c r="G1347">
        <v>6</v>
      </c>
      <c r="H1347">
        <v>2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2</v>
      </c>
      <c r="Y1347" t="s">
        <v>31</v>
      </c>
      <c r="Z1347" s="11">
        <v>1</v>
      </c>
      <c r="AA1347">
        <v>2.5</v>
      </c>
      <c r="AB1347">
        <v>79355.02</v>
      </c>
      <c r="AC1347">
        <v>2</v>
      </c>
      <c r="AD1347">
        <v>2</v>
      </c>
      <c r="AE1347">
        <v>6</v>
      </c>
      <c r="AF1347">
        <v>2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2</v>
      </c>
      <c r="BG1347" t="s">
        <v>30</v>
      </c>
      <c r="BH1347">
        <v>0</v>
      </c>
      <c r="BI1347">
        <v>3.5</v>
      </c>
      <c r="BJ1347">
        <v>103556.03</v>
      </c>
      <c r="BK1347">
        <v>13900</v>
      </c>
      <c r="BL1347">
        <v>2.5309734513274336</v>
      </c>
    </row>
    <row r="1348" spans="1:64" hidden="1">
      <c r="A1348" t="s">
        <v>53</v>
      </c>
      <c r="B1348">
        <v>413.089</v>
      </c>
      <c r="C1348">
        <f t="shared" si="21"/>
        <v>14</v>
      </c>
      <c r="D1348">
        <v>1</v>
      </c>
      <c r="E1348">
        <v>2</v>
      </c>
      <c r="F1348">
        <v>2</v>
      </c>
      <c r="G1348">
        <v>6</v>
      </c>
      <c r="H1348">
        <v>2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2</v>
      </c>
      <c r="Y1348" t="s">
        <v>31</v>
      </c>
      <c r="Z1348" s="11">
        <v>1</v>
      </c>
      <c r="AA1348">
        <v>2.5</v>
      </c>
      <c r="AB1348">
        <v>79355.02</v>
      </c>
      <c r="AC1348">
        <v>2</v>
      </c>
      <c r="AD1348">
        <v>2</v>
      </c>
      <c r="AE1348">
        <v>6</v>
      </c>
      <c r="AF1348">
        <v>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2</v>
      </c>
      <c r="BG1348" t="s">
        <v>30</v>
      </c>
      <c r="BH1348">
        <v>0</v>
      </c>
      <c r="BI1348">
        <v>3.5</v>
      </c>
      <c r="BJ1348">
        <v>103556.03</v>
      </c>
      <c r="BK1348">
        <v>16400</v>
      </c>
      <c r="BL1348">
        <v>2.1148036253776432</v>
      </c>
    </row>
    <row r="1349" spans="1:64" hidden="1">
      <c r="A1349" t="s">
        <v>53</v>
      </c>
      <c r="B1349">
        <v>413.089</v>
      </c>
      <c r="C1349">
        <f t="shared" si="21"/>
        <v>14</v>
      </c>
      <c r="D1349">
        <v>1</v>
      </c>
      <c r="E1349">
        <v>2</v>
      </c>
      <c r="F1349">
        <v>2</v>
      </c>
      <c r="G1349">
        <v>6</v>
      </c>
      <c r="H1349">
        <v>2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2</v>
      </c>
      <c r="Y1349" t="s">
        <v>31</v>
      </c>
      <c r="Z1349" s="11">
        <v>1</v>
      </c>
      <c r="AA1349">
        <v>2.5</v>
      </c>
      <c r="AB1349">
        <v>79355.02</v>
      </c>
      <c r="AC1349">
        <v>2</v>
      </c>
      <c r="AD1349">
        <v>2</v>
      </c>
      <c r="AE1349">
        <v>6</v>
      </c>
      <c r="AF1349">
        <v>2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2</v>
      </c>
      <c r="BG1349" t="s">
        <v>30</v>
      </c>
      <c r="BH1349">
        <v>0</v>
      </c>
      <c r="BI1349">
        <v>3.5</v>
      </c>
      <c r="BJ1349">
        <v>103556.03</v>
      </c>
      <c r="BK1349">
        <v>31500</v>
      </c>
      <c r="BL1349">
        <v>2.0783460282916213</v>
      </c>
    </row>
    <row r="1350" spans="1:64" hidden="1">
      <c r="A1350" t="s">
        <v>53</v>
      </c>
      <c r="B1350">
        <v>412.80700000000002</v>
      </c>
      <c r="C1350">
        <f t="shared" si="21"/>
        <v>14</v>
      </c>
      <c r="D1350">
        <v>1</v>
      </c>
      <c r="E1350">
        <v>2</v>
      </c>
      <c r="F1350">
        <v>2</v>
      </c>
      <c r="G1350">
        <v>6</v>
      </c>
      <c r="H1350">
        <v>2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2</v>
      </c>
      <c r="Y1350" t="s">
        <v>31</v>
      </c>
      <c r="Z1350" s="11">
        <v>1</v>
      </c>
      <c r="AA1350">
        <v>1.5</v>
      </c>
      <c r="AB1350">
        <v>79338.5</v>
      </c>
      <c r="AC1350">
        <v>2</v>
      </c>
      <c r="AD1350">
        <v>2</v>
      </c>
      <c r="AE1350">
        <v>6</v>
      </c>
      <c r="AF1350">
        <v>2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2</v>
      </c>
      <c r="BG1350" t="s">
        <v>30</v>
      </c>
      <c r="BH1350">
        <v>0</v>
      </c>
      <c r="BI1350">
        <v>2.5</v>
      </c>
      <c r="BJ1350">
        <v>103556.16</v>
      </c>
      <c r="BK1350">
        <v>13900</v>
      </c>
      <c r="BL1350">
        <v>2.283185840707965</v>
      </c>
    </row>
    <row r="1351" spans="1:64" hidden="1">
      <c r="A1351" t="s">
        <v>53</v>
      </c>
      <c r="B1351">
        <v>412.80700000000002</v>
      </c>
      <c r="C1351">
        <f t="shared" si="21"/>
        <v>14</v>
      </c>
      <c r="D1351">
        <v>1</v>
      </c>
      <c r="E1351">
        <v>2</v>
      </c>
      <c r="F1351">
        <v>2</v>
      </c>
      <c r="G1351">
        <v>6</v>
      </c>
      <c r="H1351">
        <v>2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2</v>
      </c>
      <c r="Y1351" t="s">
        <v>31</v>
      </c>
      <c r="Z1351" s="11">
        <v>1</v>
      </c>
      <c r="AA1351">
        <v>1.5</v>
      </c>
      <c r="AB1351">
        <v>79338.5</v>
      </c>
      <c r="AC1351">
        <v>2</v>
      </c>
      <c r="AD1351">
        <v>2</v>
      </c>
      <c r="AE1351">
        <v>6</v>
      </c>
      <c r="AF1351">
        <v>2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2</v>
      </c>
      <c r="BG1351" t="s">
        <v>30</v>
      </c>
      <c r="BH1351">
        <v>0</v>
      </c>
      <c r="BI1351">
        <v>2.5</v>
      </c>
      <c r="BJ1351">
        <v>103556.16</v>
      </c>
      <c r="BK1351">
        <v>16400</v>
      </c>
      <c r="BL1351">
        <v>1.9788519637462236</v>
      </c>
    </row>
    <row r="1352" spans="1:64" hidden="1">
      <c r="A1352" t="s">
        <v>53</v>
      </c>
      <c r="B1352">
        <v>637.13599999999997</v>
      </c>
      <c r="C1352">
        <f t="shared" si="21"/>
        <v>14</v>
      </c>
      <c r="D1352">
        <v>1</v>
      </c>
      <c r="E1352">
        <v>2</v>
      </c>
      <c r="F1352">
        <v>2</v>
      </c>
      <c r="G1352">
        <v>6</v>
      </c>
      <c r="H1352">
        <v>2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2</v>
      </c>
      <c r="Y1352" t="s">
        <v>27</v>
      </c>
      <c r="Z1352" s="11">
        <v>1</v>
      </c>
      <c r="AA1352">
        <v>0.5</v>
      </c>
      <c r="AB1352">
        <v>65500.47</v>
      </c>
      <c r="AC1352">
        <v>2</v>
      </c>
      <c r="AD1352">
        <v>2</v>
      </c>
      <c r="AE1352">
        <v>6</v>
      </c>
      <c r="AF1352">
        <v>2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2</v>
      </c>
      <c r="BG1352" t="s">
        <v>28</v>
      </c>
      <c r="BH1352">
        <v>0</v>
      </c>
      <c r="BI1352">
        <v>0.5</v>
      </c>
      <c r="BJ1352">
        <v>81191.34</v>
      </c>
      <c r="BK1352">
        <v>13900</v>
      </c>
      <c r="BL1352">
        <v>2.1592920353982303</v>
      </c>
    </row>
    <row r="1353" spans="1:64" hidden="1">
      <c r="A1353" t="s">
        <v>53</v>
      </c>
      <c r="B1353">
        <v>637.13599999999997</v>
      </c>
      <c r="C1353">
        <f t="shared" si="21"/>
        <v>14</v>
      </c>
      <c r="D1353">
        <v>1</v>
      </c>
      <c r="E1353">
        <v>2</v>
      </c>
      <c r="F1353">
        <v>2</v>
      </c>
      <c r="G1353">
        <v>6</v>
      </c>
      <c r="H1353">
        <v>2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2</v>
      </c>
      <c r="Y1353" t="s">
        <v>27</v>
      </c>
      <c r="Z1353" s="11">
        <v>1</v>
      </c>
      <c r="AA1353">
        <v>0.5</v>
      </c>
      <c r="AB1353">
        <v>65500.47</v>
      </c>
      <c r="AC1353">
        <v>2</v>
      </c>
      <c r="AD1353">
        <v>2</v>
      </c>
      <c r="AE1353">
        <v>6</v>
      </c>
      <c r="AF1353">
        <v>2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2</v>
      </c>
      <c r="BG1353" t="s">
        <v>28</v>
      </c>
      <c r="BH1353">
        <v>0</v>
      </c>
      <c r="BI1353">
        <v>0.5</v>
      </c>
      <c r="BJ1353">
        <v>81191.34</v>
      </c>
      <c r="BK1353">
        <v>16400</v>
      </c>
      <c r="BL1353">
        <v>1.8580060422960725</v>
      </c>
    </row>
    <row r="1354" spans="1:64" hidden="1">
      <c r="A1354" t="s">
        <v>53</v>
      </c>
      <c r="B1354">
        <v>637.13599999999997</v>
      </c>
      <c r="C1354">
        <f t="shared" si="21"/>
        <v>14</v>
      </c>
      <c r="D1354">
        <v>1</v>
      </c>
      <c r="E1354">
        <v>2</v>
      </c>
      <c r="F1354">
        <v>2</v>
      </c>
      <c r="G1354">
        <v>6</v>
      </c>
      <c r="H1354">
        <v>2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2</v>
      </c>
      <c r="Y1354" t="s">
        <v>27</v>
      </c>
      <c r="Z1354" s="11">
        <v>1</v>
      </c>
      <c r="AA1354">
        <v>0.5</v>
      </c>
      <c r="AB1354">
        <v>65500.47</v>
      </c>
      <c r="AC1354">
        <v>2</v>
      </c>
      <c r="AD1354">
        <v>2</v>
      </c>
      <c r="AE1354">
        <v>6</v>
      </c>
      <c r="AF1354">
        <v>2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2</v>
      </c>
      <c r="BG1354" t="s">
        <v>28</v>
      </c>
      <c r="BH1354">
        <v>0</v>
      </c>
      <c r="BI1354">
        <v>0.5</v>
      </c>
      <c r="BJ1354">
        <v>81191.34</v>
      </c>
      <c r="BK1354">
        <v>31500</v>
      </c>
      <c r="BL1354">
        <v>1.4036996735582155</v>
      </c>
    </row>
    <row r="1355" spans="1:64" hidden="1">
      <c r="A1355" t="s">
        <v>53</v>
      </c>
      <c r="B1355">
        <v>637.13599999999997</v>
      </c>
      <c r="C1355">
        <f t="shared" si="21"/>
        <v>14</v>
      </c>
      <c r="D1355">
        <v>1</v>
      </c>
      <c r="E1355">
        <v>2</v>
      </c>
      <c r="F1355">
        <v>2</v>
      </c>
      <c r="G1355">
        <v>6</v>
      </c>
      <c r="H1355">
        <v>2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2</v>
      </c>
      <c r="Y1355" t="s">
        <v>27</v>
      </c>
      <c r="Z1355" s="11">
        <v>1</v>
      </c>
      <c r="AA1355">
        <v>0.5</v>
      </c>
      <c r="AB1355">
        <v>65500.47</v>
      </c>
      <c r="AC1355">
        <v>2</v>
      </c>
      <c r="AD1355">
        <v>2</v>
      </c>
      <c r="AE1355">
        <v>6</v>
      </c>
      <c r="AF1355">
        <v>2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2</v>
      </c>
      <c r="BG1355" t="s">
        <v>28</v>
      </c>
      <c r="BH1355">
        <v>0</v>
      </c>
      <c r="BI1355">
        <v>0.5</v>
      </c>
      <c r="BJ1355">
        <v>81191.34</v>
      </c>
      <c r="BK1355">
        <v>35000</v>
      </c>
      <c r="BL1355">
        <v>1.2857142857142858</v>
      </c>
    </row>
    <row r="1356" spans="1:64" hidden="1">
      <c r="A1356" t="s">
        <v>53</v>
      </c>
      <c r="B1356">
        <v>634.71</v>
      </c>
      <c r="C1356">
        <f t="shared" si="21"/>
        <v>14</v>
      </c>
      <c r="D1356">
        <v>1</v>
      </c>
      <c r="E1356">
        <v>2</v>
      </c>
      <c r="F1356">
        <v>2</v>
      </c>
      <c r="G1356">
        <v>6</v>
      </c>
      <c r="H1356">
        <v>2</v>
      </c>
      <c r="I1356">
        <v>0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2</v>
      </c>
      <c r="Y1356" t="s">
        <v>27</v>
      </c>
      <c r="Z1356" s="11">
        <v>1</v>
      </c>
      <c r="AA1356">
        <v>0.5</v>
      </c>
      <c r="AB1356">
        <v>65500.47</v>
      </c>
      <c r="AC1356">
        <v>2</v>
      </c>
      <c r="AD1356">
        <v>2</v>
      </c>
      <c r="AE1356">
        <v>6</v>
      </c>
      <c r="AF1356">
        <v>2</v>
      </c>
      <c r="AG1356">
        <v>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2</v>
      </c>
      <c r="BG1356" t="s">
        <v>28</v>
      </c>
      <c r="BH1356">
        <v>0</v>
      </c>
      <c r="BI1356">
        <v>1.5</v>
      </c>
      <c r="BJ1356">
        <v>81251.320000000007</v>
      </c>
      <c r="BK1356">
        <v>13900</v>
      </c>
      <c r="BL1356">
        <v>2.1238938053097347</v>
      </c>
    </row>
    <row r="1357" spans="1:64" hidden="1">
      <c r="A1357" t="s">
        <v>53</v>
      </c>
      <c r="B1357">
        <v>634.71</v>
      </c>
      <c r="C1357">
        <f t="shared" si="21"/>
        <v>14</v>
      </c>
      <c r="D1357">
        <v>1</v>
      </c>
      <c r="E1357">
        <v>2</v>
      </c>
      <c r="F1357">
        <v>2</v>
      </c>
      <c r="G1357">
        <v>6</v>
      </c>
      <c r="H1357">
        <v>2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2</v>
      </c>
      <c r="Y1357" t="s">
        <v>27</v>
      </c>
      <c r="Z1357" s="11">
        <v>1</v>
      </c>
      <c r="AA1357">
        <v>0.5</v>
      </c>
      <c r="AB1357">
        <v>65500.47</v>
      </c>
      <c r="AC1357">
        <v>2</v>
      </c>
      <c r="AD1357">
        <v>2</v>
      </c>
      <c r="AE1357">
        <v>6</v>
      </c>
      <c r="AF1357">
        <v>2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2</v>
      </c>
      <c r="BG1357" t="s">
        <v>28</v>
      </c>
      <c r="BH1357">
        <v>0</v>
      </c>
      <c r="BI1357">
        <v>1.5</v>
      </c>
      <c r="BJ1357">
        <v>81251.320000000007</v>
      </c>
      <c r="BK1357">
        <v>16400</v>
      </c>
      <c r="BL1357">
        <v>1.8882175226586102</v>
      </c>
    </row>
    <row r="1358" spans="1:64" hidden="1">
      <c r="A1358" t="s">
        <v>53</v>
      </c>
      <c r="B1358">
        <v>634.71</v>
      </c>
      <c r="C1358">
        <f t="shared" si="21"/>
        <v>14</v>
      </c>
      <c r="D1358">
        <v>1</v>
      </c>
      <c r="E1358">
        <v>2</v>
      </c>
      <c r="F1358">
        <v>2</v>
      </c>
      <c r="G1358">
        <v>6</v>
      </c>
      <c r="H1358">
        <v>2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  <c r="Y1358" t="s">
        <v>27</v>
      </c>
      <c r="Z1358" s="11">
        <v>1</v>
      </c>
      <c r="AA1358">
        <v>0.5</v>
      </c>
      <c r="AB1358">
        <v>65500.47</v>
      </c>
      <c r="AC1358">
        <v>2</v>
      </c>
      <c r="AD1358">
        <v>2</v>
      </c>
      <c r="AE1358">
        <v>6</v>
      </c>
      <c r="AF1358">
        <v>2</v>
      </c>
      <c r="AG1358">
        <v>0</v>
      </c>
      <c r="AH1358">
        <v>0</v>
      </c>
      <c r="AI1358">
        <v>0</v>
      </c>
      <c r="AJ1358">
        <v>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2</v>
      </c>
      <c r="BG1358" t="s">
        <v>28</v>
      </c>
      <c r="BH1358">
        <v>0</v>
      </c>
      <c r="BI1358">
        <v>1.5</v>
      </c>
      <c r="BJ1358">
        <v>81251.320000000007</v>
      </c>
      <c r="BK1358">
        <v>31500</v>
      </c>
      <c r="BL1358">
        <v>1.3275299238302503</v>
      </c>
    </row>
    <row r="1359" spans="1:64" hidden="1">
      <c r="A1359" t="s">
        <v>53</v>
      </c>
      <c r="B1359">
        <v>634.71</v>
      </c>
      <c r="C1359">
        <f t="shared" si="21"/>
        <v>14</v>
      </c>
      <c r="D1359">
        <v>1</v>
      </c>
      <c r="E1359">
        <v>2</v>
      </c>
      <c r="F1359">
        <v>2</v>
      </c>
      <c r="G1359">
        <v>6</v>
      </c>
      <c r="H1359">
        <v>2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  <c r="Y1359" t="s">
        <v>27</v>
      </c>
      <c r="Z1359" s="11">
        <v>1</v>
      </c>
      <c r="AA1359">
        <v>0.5</v>
      </c>
      <c r="AB1359">
        <v>65500.47</v>
      </c>
      <c r="AC1359">
        <v>2</v>
      </c>
      <c r="AD1359">
        <v>2</v>
      </c>
      <c r="AE1359">
        <v>6</v>
      </c>
      <c r="AF1359">
        <v>2</v>
      </c>
      <c r="AG1359">
        <v>0</v>
      </c>
      <c r="AH1359">
        <v>0</v>
      </c>
      <c r="AI1359">
        <v>0</v>
      </c>
      <c r="AJ1359">
        <v>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2</v>
      </c>
      <c r="BG1359" t="s">
        <v>28</v>
      </c>
      <c r="BH1359">
        <v>0</v>
      </c>
      <c r="BI1359">
        <v>1.5</v>
      </c>
      <c r="BJ1359">
        <v>81251.320000000007</v>
      </c>
      <c r="BK1359">
        <v>35000</v>
      </c>
      <c r="BL1359">
        <v>1.2244897959183674</v>
      </c>
    </row>
    <row r="1360" spans="1:64" hidden="1">
      <c r="A1360" t="s">
        <v>53</v>
      </c>
      <c r="B1360">
        <v>505.59800000000001</v>
      </c>
      <c r="C1360">
        <f t="shared" si="21"/>
        <v>14</v>
      </c>
      <c r="D1360">
        <v>1</v>
      </c>
      <c r="E1360">
        <v>2</v>
      </c>
      <c r="F1360">
        <v>2</v>
      </c>
      <c r="G1360">
        <v>6</v>
      </c>
      <c r="H1360">
        <v>2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2</v>
      </c>
      <c r="Y1360" t="s">
        <v>28</v>
      </c>
      <c r="Z1360" s="11">
        <v>0</v>
      </c>
      <c r="AA1360">
        <v>1.5</v>
      </c>
      <c r="AB1360">
        <v>81251.320000000007</v>
      </c>
      <c r="AC1360">
        <v>2</v>
      </c>
      <c r="AD1360">
        <v>2</v>
      </c>
      <c r="AE1360">
        <v>6</v>
      </c>
      <c r="AF1360">
        <v>2</v>
      </c>
      <c r="AG1360">
        <v>0</v>
      </c>
      <c r="AH1360">
        <v>0</v>
      </c>
      <c r="AI1360">
        <v>0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2</v>
      </c>
      <c r="BG1360" t="s">
        <v>31</v>
      </c>
      <c r="BH1360">
        <v>1</v>
      </c>
      <c r="BI1360">
        <v>2.5</v>
      </c>
      <c r="BJ1360">
        <v>101024.35</v>
      </c>
      <c r="BK1360">
        <v>13900</v>
      </c>
      <c r="BL1360">
        <v>3.1858407079646023</v>
      </c>
    </row>
    <row r="1361" spans="1:64" hidden="1">
      <c r="A1361" t="s">
        <v>53</v>
      </c>
      <c r="B1361">
        <v>505.59800000000001</v>
      </c>
      <c r="C1361">
        <f t="shared" si="21"/>
        <v>14</v>
      </c>
      <c r="D1361">
        <v>1</v>
      </c>
      <c r="E1361">
        <v>2</v>
      </c>
      <c r="F1361">
        <v>2</v>
      </c>
      <c r="G1361">
        <v>6</v>
      </c>
      <c r="H1361">
        <v>2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2</v>
      </c>
      <c r="Y1361" t="s">
        <v>28</v>
      </c>
      <c r="Z1361" s="11">
        <v>0</v>
      </c>
      <c r="AA1361">
        <v>1.5</v>
      </c>
      <c r="AB1361">
        <v>81251.320000000007</v>
      </c>
      <c r="AC1361">
        <v>2</v>
      </c>
      <c r="AD1361">
        <v>2</v>
      </c>
      <c r="AE1361">
        <v>6</v>
      </c>
      <c r="AF1361">
        <v>2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2</v>
      </c>
      <c r="BG1361" t="s">
        <v>31</v>
      </c>
      <c r="BH1361">
        <v>1</v>
      </c>
      <c r="BI1361">
        <v>2.5</v>
      </c>
      <c r="BJ1361">
        <v>101024.35</v>
      </c>
      <c r="BK1361">
        <v>16400</v>
      </c>
      <c r="BL1361">
        <v>3.0815709969788521</v>
      </c>
    </row>
    <row r="1362" spans="1:64" hidden="1">
      <c r="A1362" t="s">
        <v>53</v>
      </c>
      <c r="B1362">
        <v>505.59800000000001</v>
      </c>
      <c r="C1362">
        <f t="shared" si="21"/>
        <v>14</v>
      </c>
      <c r="D1362">
        <v>1</v>
      </c>
      <c r="E1362">
        <v>2</v>
      </c>
      <c r="F1362">
        <v>2</v>
      </c>
      <c r="G1362">
        <v>6</v>
      </c>
      <c r="H1362">
        <v>2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2</v>
      </c>
      <c r="Y1362" t="s">
        <v>28</v>
      </c>
      <c r="Z1362" s="11">
        <v>0</v>
      </c>
      <c r="AA1362">
        <v>1.5</v>
      </c>
      <c r="AB1362">
        <v>81251.320000000007</v>
      </c>
      <c r="AC1362">
        <v>2</v>
      </c>
      <c r="AD1362">
        <v>2</v>
      </c>
      <c r="AE1362">
        <v>6</v>
      </c>
      <c r="AF1362">
        <v>2</v>
      </c>
      <c r="AG1362">
        <v>0</v>
      </c>
      <c r="AH1362">
        <v>0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2</v>
      </c>
      <c r="BG1362" t="s">
        <v>31</v>
      </c>
      <c r="BH1362">
        <v>1</v>
      </c>
      <c r="BI1362">
        <v>2.5</v>
      </c>
      <c r="BJ1362">
        <v>101024.35</v>
      </c>
      <c r="BK1362">
        <v>31500</v>
      </c>
      <c r="BL1362">
        <v>2.263329706202394</v>
      </c>
    </row>
    <row r="1363" spans="1:64" hidden="1">
      <c r="A1363" t="s">
        <v>53</v>
      </c>
      <c r="B1363">
        <v>505.59800000000001</v>
      </c>
      <c r="C1363">
        <f t="shared" si="21"/>
        <v>14</v>
      </c>
      <c r="D1363">
        <v>1</v>
      </c>
      <c r="E1363">
        <v>2</v>
      </c>
      <c r="F1363">
        <v>2</v>
      </c>
      <c r="G1363">
        <v>6</v>
      </c>
      <c r="H1363">
        <v>2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2</v>
      </c>
      <c r="Y1363" t="s">
        <v>28</v>
      </c>
      <c r="Z1363" s="11">
        <v>0</v>
      </c>
      <c r="AA1363">
        <v>1.5</v>
      </c>
      <c r="AB1363">
        <v>81251.320000000007</v>
      </c>
      <c r="AC1363">
        <v>2</v>
      </c>
      <c r="AD1363">
        <v>2</v>
      </c>
      <c r="AE1363">
        <v>6</v>
      </c>
      <c r="AF1363">
        <v>2</v>
      </c>
      <c r="AG1363">
        <v>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2</v>
      </c>
      <c r="BG1363" t="s">
        <v>31</v>
      </c>
      <c r="BH1363">
        <v>1</v>
      </c>
      <c r="BI1363">
        <v>2.5</v>
      </c>
      <c r="BJ1363">
        <v>101024.35</v>
      </c>
      <c r="BK1363">
        <v>35000</v>
      </c>
      <c r="BL1363">
        <v>2.0510204081632653</v>
      </c>
    </row>
    <row r="1364" spans="1:64" hidden="1">
      <c r="A1364" t="s">
        <v>53</v>
      </c>
      <c r="B1364">
        <v>504.10300000000001</v>
      </c>
      <c r="C1364">
        <f t="shared" si="21"/>
        <v>14</v>
      </c>
      <c r="D1364">
        <v>1</v>
      </c>
      <c r="E1364">
        <v>2</v>
      </c>
      <c r="F1364">
        <v>2</v>
      </c>
      <c r="G1364">
        <v>6</v>
      </c>
      <c r="H1364">
        <v>2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2</v>
      </c>
      <c r="Y1364" t="s">
        <v>28</v>
      </c>
      <c r="Z1364" s="11">
        <v>0</v>
      </c>
      <c r="AA1364">
        <v>0.5</v>
      </c>
      <c r="AB1364">
        <v>81191.34</v>
      </c>
      <c r="AC1364">
        <v>2</v>
      </c>
      <c r="AD1364">
        <v>2</v>
      </c>
      <c r="AE1364">
        <v>6</v>
      </c>
      <c r="AF1364">
        <v>2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2</v>
      </c>
      <c r="BG1364" t="s">
        <v>31</v>
      </c>
      <c r="BH1364">
        <v>1</v>
      </c>
      <c r="BI1364">
        <v>1.5</v>
      </c>
      <c r="BJ1364">
        <v>101023.05</v>
      </c>
      <c r="BK1364">
        <v>13900</v>
      </c>
      <c r="BL1364">
        <v>2.4778761061946901</v>
      </c>
    </row>
    <row r="1365" spans="1:64" hidden="1">
      <c r="A1365" t="s">
        <v>53</v>
      </c>
      <c r="B1365">
        <v>504.10300000000001</v>
      </c>
      <c r="C1365">
        <f t="shared" si="21"/>
        <v>14</v>
      </c>
      <c r="D1365">
        <v>1</v>
      </c>
      <c r="E1365">
        <v>2</v>
      </c>
      <c r="F1365">
        <v>2</v>
      </c>
      <c r="G1365">
        <v>6</v>
      </c>
      <c r="H1365">
        <v>2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2</v>
      </c>
      <c r="Y1365" t="s">
        <v>28</v>
      </c>
      <c r="Z1365" s="11">
        <v>0</v>
      </c>
      <c r="AA1365">
        <v>0.5</v>
      </c>
      <c r="AB1365">
        <v>81191.34</v>
      </c>
      <c r="AC1365">
        <v>2</v>
      </c>
      <c r="AD1365">
        <v>2</v>
      </c>
      <c r="AE1365">
        <v>6</v>
      </c>
      <c r="AF1365">
        <v>2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2</v>
      </c>
      <c r="BG1365" t="s">
        <v>31</v>
      </c>
      <c r="BH1365">
        <v>1</v>
      </c>
      <c r="BI1365">
        <v>1.5</v>
      </c>
      <c r="BJ1365">
        <v>101023.05</v>
      </c>
      <c r="BK1365">
        <v>16400</v>
      </c>
      <c r="BL1365">
        <v>2.4773413897280965</v>
      </c>
    </row>
    <row r="1366" spans="1:64" hidden="1">
      <c r="A1366" t="s">
        <v>53</v>
      </c>
      <c r="B1366">
        <v>504.10300000000001</v>
      </c>
      <c r="C1366">
        <f t="shared" si="21"/>
        <v>14</v>
      </c>
      <c r="D1366">
        <v>1</v>
      </c>
      <c r="E1366">
        <v>2</v>
      </c>
      <c r="F1366">
        <v>2</v>
      </c>
      <c r="G1366">
        <v>6</v>
      </c>
      <c r="H1366">
        <v>2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2</v>
      </c>
      <c r="Y1366" t="s">
        <v>28</v>
      </c>
      <c r="Z1366" s="11">
        <v>0</v>
      </c>
      <c r="AA1366">
        <v>0.5</v>
      </c>
      <c r="AB1366">
        <v>81191.34</v>
      </c>
      <c r="AC1366">
        <v>2</v>
      </c>
      <c r="AD1366">
        <v>2</v>
      </c>
      <c r="AE1366">
        <v>6</v>
      </c>
      <c r="AF1366">
        <v>2</v>
      </c>
      <c r="AG1366">
        <v>0</v>
      </c>
      <c r="AH1366">
        <v>0</v>
      </c>
      <c r="AI1366">
        <v>0</v>
      </c>
      <c r="AJ1366">
        <v>0</v>
      </c>
      <c r="AK1366">
        <v>1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2</v>
      </c>
      <c r="BG1366" t="s">
        <v>31</v>
      </c>
      <c r="BH1366">
        <v>1</v>
      </c>
      <c r="BI1366">
        <v>1.5</v>
      </c>
      <c r="BJ1366">
        <v>101023.05</v>
      </c>
      <c r="BK1366">
        <v>31500</v>
      </c>
      <c r="BL1366">
        <v>2.2306855277475512</v>
      </c>
    </row>
    <row r="1367" spans="1:64" hidden="1">
      <c r="A1367" t="s">
        <v>53</v>
      </c>
      <c r="B1367">
        <v>504.10300000000001</v>
      </c>
      <c r="C1367">
        <f t="shared" si="21"/>
        <v>14</v>
      </c>
      <c r="D1367">
        <v>1</v>
      </c>
      <c r="E1367">
        <v>2</v>
      </c>
      <c r="F1367">
        <v>2</v>
      </c>
      <c r="G1367">
        <v>6</v>
      </c>
      <c r="H1367">
        <v>2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2</v>
      </c>
      <c r="Y1367" t="s">
        <v>28</v>
      </c>
      <c r="Z1367" s="11">
        <v>0</v>
      </c>
      <c r="AA1367">
        <v>0.5</v>
      </c>
      <c r="AB1367">
        <v>81191.34</v>
      </c>
      <c r="AC1367">
        <v>2</v>
      </c>
      <c r="AD1367">
        <v>2</v>
      </c>
      <c r="AE1367">
        <v>6</v>
      </c>
      <c r="AF1367">
        <v>2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2</v>
      </c>
      <c r="BG1367" t="s">
        <v>31</v>
      </c>
      <c r="BH1367">
        <v>1</v>
      </c>
      <c r="BI1367">
        <v>1.5</v>
      </c>
      <c r="BJ1367">
        <v>101023.05</v>
      </c>
      <c r="BK1367">
        <v>35000</v>
      </c>
      <c r="BL1367">
        <v>2.295918367346939</v>
      </c>
    </row>
    <row r="1368" spans="1:64" hidden="1">
      <c r="A1368" t="s">
        <v>53</v>
      </c>
      <c r="B1368">
        <v>462.17200000000003</v>
      </c>
      <c r="C1368">
        <f t="shared" si="21"/>
        <v>14</v>
      </c>
      <c r="D1368">
        <v>1</v>
      </c>
      <c r="E1368">
        <v>2</v>
      </c>
      <c r="F1368">
        <v>2</v>
      </c>
      <c r="G1368">
        <v>6</v>
      </c>
      <c r="H1368">
        <v>2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2</v>
      </c>
      <c r="Y1368" t="s">
        <v>31</v>
      </c>
      <c r="Z1368" s="11">
        <v>1</v>
      </c>
      <c r="AA1368">
        <v>2.5</v>
      </c>
      <c r="AB1368">
        <v>101024.35</v>
      </c>
      <c r="AC1368">
        <v>2</v>
      </c>
      <c r="AD1368">
        <v>2</v>
      </c>
      <c r="AE1368">
        <v>6</v>
      </c>
      <c r="AF1368">
        <v>2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1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2</v>
      </c>
      <c r="BG1368" t="s">
        <v>30</v>
      </c>
      <c r="BH1368">
        <v>0</v>
      </c>
      <c r="BI1368">
        <v>3.5</v>
      </c>
      <c r="BJ1368">
        <v>122655.25</v>
      </c>
      <c r="BK1368">
        <v>13900</v>
      </c>
      <c r="BL1368">
        <v>2.3008849557522129</v>
      </c>
    </row>
    <row r="1369" spans="1:64" hidden="1">
      <c r="A1369" t="s">
        <v>53</v>
      </c>
      <c r="B1369">
        <v>462.17200000000003</v>
      </c>
      <c r="C1369">
        <f t="shared" si="21"/>
        <v>14</v>
      </c>
      <c r="D1369">
        <v>1</v>
      </c>
      <c r="E1369">
        <v>2</v>
      </c>
      <c r="F1369">
        <v>2</v>
      </c>
      <c r="G1369">
        <v>6</v>
      </c>
      <c r="H1369">
        <v>2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  <c r="Y1369" t="s">
        <v>31</v>
      </c>
      <c r="Z1369" s="11">
        <v>1</v>
      </c>
      <c r="AA1369">
        <v>2.5</v>
      </c>
      <c r="AB1369">
        <v>101024.35</v>
      </c>
      <c r="AC1369">
        <v>2</v>
      </c>
      <c r="AD1369">
        <v>2</v>
      </c>
      <c r="AE1369">
        <v>6</v>
      </c>
      <c r="AF1369">
        <v>2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1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2</v>
      </c>
      <c r="BG1369" t="s">
        <v>30</v>
      </c>
      <c r="BH1369">
        <v>0</v>
      </c>
      <c r="BI1369">
        <v>3.5</v>
      </c>
      <c r="BJ1369">
        <v>122655.25</v>
      </c>
      <c r="BK1369">
        <v>16400</v>
      </c>
      <c r="BL1369">
        <v>1.7069486404833834</v>
      </c>
    </row>
    <row r="1370" spans="1:64" hidden="1">
      <c r="A1370" t="s">
        <v>53</v>
      </c>
      <c r="B1370">
        <v>462.17200000000003</v>
      </c>
      <c r="C1370">
        <f t="shared" si="21"/>
        <v>14</v>
      </c>
      <c r="D1370">
        <v>1</v>
      </c>
      <c r="E1370">
        <v>2</v>
      </c>
      <c r="F1370">
        <v>2</v>
      </c>
      <c r="G1370">
        <v>6</v>
      </c>
      <c r="H1370">
        <v>2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2</v>
      </c>
      <c r="Y1370" t="s">
        <v>31</v>
      </c>
      <c r="Z1370" s="11">
        <v>1</v>
      </c>
      <c r="AA1370">
        <v>2.5</v>
      </c>
      <c r="AB1370">
        <v>101024.35</v>
      </c>
      <c r="AC1370">
        <v>2</v>
      </c>
      <c r="AD1370">
        <v>2</v>
      </c>
      <c r="AE1370">
        <v>6</v>
      </c>
      <c r="AF1370">
        <v>2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1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2</v>
      </c>
      <c r="BG1370" t="s">
        <v>30</v>
      </c>
      <c r="BH1370">
        <v>0</v>
      </c>
      <c r="BI1370">
        <v>3.5</v>
      </c>
      <c r="BJ1370">
        <v>122655.25</v>
      </c>
      <c r="BK1370">
        <v>31500</v>
      </c>
      <c r="BL1370">
        <v>1.131664853101197</v>
      </c>
    </row>
    <row r="1371" spans="1:64" hidden="1">
      <c r="A1371" t="s">
        <v>53</v>
      </c>
      <c r="B1371">
        <v>254.18199999999999</v>
      </c>
      <c r="C1371">
        <f t="shared" si="21"/>
        <v>14</v>
      </c>
      <c r="D1371">
        <v>2</v>
      </c>
      <c r="E1371">
        <v>2</v>
      </c>
      <c r="F1371">
        <v>2</v>
      </c>
      <c r="G1371">
        <v>6</v>
      </c>
      <c r="H1371">
        <v>1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 t="s">
        <v>28</v>
      </c>
      <c r="Z1371" s="11">
        <v>0</v>
      </c>
      <c r="AA1371">
        <v>1</v>
      </c>
      <c r="AB1371">
        <v>82884.41</v>
      </c>
      <c r="AC1371">
        <v>2</v>
      </c>
      <c r="AD1371">
        <v>2</v>
      </c>
      <c r="AE1371">
        <v>6</v>
      </c>
      <c r="AF1371">
        <v>0</v>
      </c>
      <c r="AG1371">
        <v>2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1</v>
      </c>
      <c r="BG1371" t="s">
        <v>31</v>
      </c>
      <c r="BH1371">
        <v>1</v>
      </c>
      <c r="BI1371">
        <v>2</v>
      </c>
      <c r="BJ1371">
        <v>122214.52</v>
      </c>
      <c r="BK1371">
        <v>48000</v>
      </c>
      <c r="BL1371">
        <v>0.11384615384615383</v>
      </c>
    </row>
    <row r="1372" spans="1:64" hidden="1">
      <c r="A1372" t="s">
        <v>53</v>
      </c>
      <c r="B1372">
        <v>254.18199999999999</v>
      </c>
      <c r="C1372">
        <f t="shared" si="21"/>
        <v>14</v>
      </c>
      <c r="D1372">
        <v>2</v>
      </c>
      <c r="E1372">
        <v>2</v>
      </c>
      <c r="F1372">
        <v>2</v>
      </c>
      <c r="G1372">
        <v>6</v>
      </c>
      <c r="H1372">
        <v>1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 t="s">
        <v>28</v>
      </c>
      <c r="Z1372" s="11">
        <v>0</v>
      </c>
      <c r="AA1372">
        <v>1</v>
      </c>
      <c r="AB1372">
        <v>82884.41</v>
      </c>
      <c r="AC1372">
        <v>2</v>
      </c>
      <c r="AD1372">
        <v>2</v>
      </c>
      <c r="AE1372">
        <v>6</v>
      </c>
      <c r="AF1372">
        <v>0</v>
      </c>
      <c r="AG1372">
        <v>2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1</v>
      </c>
      <c r="BG1372" t="s">
        <v>31</v>
      </c>
      <c r="BH1372">
        <v>1</v>
      </c>
      <c r="BI1372">
        <v>2</v>
      </c>
      <c r="BJ1372">
        <v>122214.52</v>
      </c>
      <c r="BK1372">
        <v>49000</v>
      </c>
      <c r="BL1372">
        <v>0.12857142857142859</v>
      </c>
    </row>
    <row r="1373" spans="1:64" hidden="1">
      <c r="A1373" t="s">
        <v>53</v>
      </c>
      <c r="B1373">
        <v>254.18199999999999</v>
      </c>
      <c r="C1373">
        <f t="shared" si="21"/>
        <v>14</v>
      </c>
      <c r="D1373">
        <v>2</v>
      </c>
      <c r="E1373">
        <v>2</v>
      </c>
      <c r="F1373">
        <v>2</v>
      </c>
      <c r="G1373">
        <v>6</v>
      </c>
      <c r="H1373">
        <v>1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</v>
      </c>
      <c r="Y1373" t="s">
        <v>28</v>
      </c>
      <c r="Z1373" s="11">
        <v>0</v>
      </c>
      <c r="AA1373">
        <v>1</v>
      </c>
      <c r="AB1373">
        <v>82884.41</v>
      </c>
      <c r="AC1373">
        <v>2</v>
      </c>
      <c r="AD1373">
        <v>2</v>
      </c>
      <c r="AE1373">
        <v>6</v>
      </c>
      <c r="AF1373">
        <v>0</v>
      </c>
      <c r="AG1373">
        <v>2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1</v>
      </c>
      <c r="BG1373" t="s">
        <v>31</v>
      </c>
      <c r="BH1373">
        <v>1</v>
      </c>
      <c r="BI1373">
        <v>2</v>
      </c>
      <c r="BJ1373">
        <v>122214.52</v>
      </c>
      <c r="BK1373">
        <v>50000</v>
      </c>
      <c r="BL1373">
        <v>0.12</v>
      </c>
    </row>
    <row r="1374" spans="1:64" hidden="1">
      <c r="A1374" t="s">
        <v>53</v>
      </c>
      <c r="B1374">
        <v>254.18199999999999</v>
      </c>
      <c r="C1374">
        <f t="shared" si="21"/>
        <v>14</v>
      </c>
      <c r="D1374">
        <v>2</v>
      </c>
      <c r="E1374">
        <v>2</v>
      </c>
      <c r="F1374">
        <v>2</v>
      </c>
      <c r="G1374">
        <v>6</v>
      </c>
      <c r="H1374">
        <v>1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 t="s">
        <v>28</v>
      </c>
      <c r="Z1374" s="11">
        <v>0</v>
      </c>
      <c r="AA1374">
        <v>1</v>
      </c>
      <c r="AB1374">
        <v>82884.41</v>
      </c>
      <c r="AC1374">
        <v>2</v>
      </c>
      <c r="AD1374">
        <v>2</v>
      </c>
      <c r="AE1374">
        <v>6</v>
      </c>
      <c r="AF1374">
        <v>0</v>
      </c>
      <c r="AG1374">
        <v>2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1</v>
      </c>
      <c r="BG1374" t="s">
        <v>31</v>
      </c>
      <c r="BH1374">
        <v>1</v>
      </c>
      <c r="BI1374">
        <v>2</v>
      </c>
      <c r="BJ1374">
        <v>122214.52</v>
      </c>
      <c r="BK1374">
        <v>64000</v>
      </c>
      <c r="BL1374">
        <v>9.7333333333333327E-2</v>
      </c>
    </row>
    <row r="1375" spans="1:64" hidden="1">
      <c r="A1375" t="s">
        <v>53</v>
      </c>
      <c r="B1375">
        <v>309.68299999999999</v>
      </c>
      <c r="C1375">
        <f t="shared" si="21"/>
        <v>14</v>
      </c>
      <c r="D1375">
        <v>2</v>
      </c>
      <c r="E1375">
        <v>2</v>
      </c>
      <c r="F1375">
        <v>2</v>
      </c>
      <c r="G1375">
        <v>6</v>
      </c>
      <c r="H1375">
        <v>1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3</v>
      </c>
      <c r="Y1375" t="s">
        <v>31</v>
      </c>
      <c r="Z1375" s="11">
        <v>1</v>
      </c>
      <c r="AA1375">
        <v>1</v>
      </c>
      <c r="AB1375">
        <v>142948.25</v>
      </c>
      <c r="AC1375">
        <v>2</v>
      </c>
      <c r="AD1375">
        <v>2</v>
      </c>
      <c r="AE1375">
        <v>6</v>
      </c>
      <c r="AF1375">
        <v>1</v>
      </c>
      <c r="AG1375">
        <v>0</v>
      </c>
      <c r="AH1375">
        <v>0</v>
      </c>
      <c r="AI1375">
        <v>0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3</v>
      </c>
      <c r="BG1375" t="s">
        <v>28</v>
      </c>
      <c r="BH1375">
        <v>0</v>
      </c>
      <c r="BI1375">
        <v>0</v>
      </c>
      <c r="BJ1375">
        <v>175230.01</v>
      </c>
      <c r="BK1375">
        <v>48000</v>
      </c>
      <c r="BL1375">
        <v>0.11153846153846153</v>
      </c>
    </row>
    <row r="1376" spans="1:64" hidden="1">
      <c r="A1376" t="s">
        <v>53</v>
      </c>
      <c r="B1376">
        <v>309.68299999999999</v>
      </c>
      <c r="C1376">
        <f t="shared" si="21"/>
        <v>14</v>
      </c>
      <c r="D1376">
        <v>2</v>
      </c>
      <c r="E1376">
        <v>2</v>
      </c>
      <c r="F1376">
        <v>2</v>
      </c>
      <c r="G1376">
        <v>6</v>
      </c>
      <c r="H1376">
        <v>1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3</v>
      </c>
      <c r="Y1376" t="s">
        <v>31</v>
      </c>
      <c r="Z1376" s="11">
        <v>1</v>
      </c>
      <c r="AA1376">
        <v>1</v>
      </c>
      <c r="AB1376">
        <v>142948.25</v>
      </c>
      <c r="AC1376">
        <v>2</v>
      </c>
      <c r="AD1376">
        <v>2</v>
      </c>
      <c r="AE1376">
        <v>6</v>
      </c>
      <c r="AF1376">
        <v>1</v>
      </c>
      <c r="AG1376">
        <v>0</v>
      </c>
      <c r="AH1376">
        <v>0</v>
      </c>
      <c r="AI1376">
        <v>0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3</v>
      </c>
      <c r="BG1376" t="s">
        <v>28</v>
      </c>
      <c r="BH1376">
        <v>0</v>
      </c>
      <c r="BI1376">
        <v>0</v>
      </c>
      <c r="BJ1376">
        <v>175230.01</v>
      </c>
      <c r="BK1376">
        <v>49000</v>
      </c>
      <c r="BL1376">
        <v>0.12000000000000001</v>
      </c>
    </row>
    <row r="1377" spans="1:65" hidden="1">
      <c r="A1377" t="s">
        <v>53</v>
      </c>
      <c r="B1377">
        <v>309.68299999999999</v>
      </c>
      <c r="C1377">
        <f t="shared" si="21"/>
        <v>14</v>
      </c>
      <c r="D1377">
        <v>2</v>
      </c>
      <c r="E1377">
        <v>2</v>
      </c>
      <c r="F1377">
        <v>2</v>
      </c>
      <c r="G1377">
        <v>6</v>
      </c>
      <c r="H1377">
        <v>1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3</v>
      </c>
      <c r="Y1377" t="s">
        <v>31</v>
      </c>
      <c r="Z1377" s="11">
        <v>1</v>
      </c>
      <c r="AA1377">
        <v>1</v>
      </c>
      <c r="AB1377">
        <v>142948.25</v>
      </c>
      <c r="AC1377">
        <v>2</v>
      </c>
      <c r="AD1377">
        <v>2</v>
      </c>
      <c r="AE1377">
        <v>6</v>
      </c>
      <c r="AF1377">
        <v>1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3</v>
      </c>
      <c r="BG1377" t="s">
        <v>28</v>
      </c>
      <c r="BH1377">
        <v>0</v>
      </c>
      <c r="BI1377">
        <v>0</v>
      </c>
      <c r="BJ1377">
        <v>175230.01</v>
      </c>
      <c r="BK1377">
        <v>50000</v>
      </c>
      <c r="BL1377">
        <v>0.11411764705882353</v>
      </c>
    </row>
    <row r="1378" spans="1:65" hidden="1">
      <c r="A1378" t="s">
        <v>53</v>
      </c>
      <c r="B1378">
        <v>455.262</v>
      </c>
      <c r="C1378">
        <f t="shared" si="21"/>
        <v>14</v>
      </c>
      <c r="D1378">
        <v>2</v>
      </c>
      <c r="E1378">
        <v>2</v>
      </c>
      <c r="F1378">
        <v>2</v>
      </c>
      <c r="G1378">
        <v>6</v>
      </c>
      <c r="H1378">
        <v>1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3</v>
      </c>
      <c r="Y1378" t="s">
        <v>27</v>
      </c>
      <c r="Z1378" s="11">
        <v>1</v>
      </c>
      <c r="AA1378">
        <v>1</v>
      </c>
      <c r="AB1378">
        <v>153377.04999999999</v>
      </c>
      <c r="AC1378">
        <v>2</v>
      </c>
      <c r="AD1378">
        <v>2</v>
      </c>
      <c r="AE1378">
        <v>6</v>
      </c>
      <c r="AF1378">
        <v>1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3</v>
      </c>
      <c r="BG1378" t="s">
        <v>28</v>
      </c>
      <c r="BH1378">
        <v>0</v>
      </c>
      <c r="BI1378">
        <v>2</v>
      </c>
      <c r="BJ1378">
        <v>175336.26</v>
      </c>
      <c r="BK1378">
        <v>19000</v>
      </c>
      <c r="BL1378">
        <v>0.53</v>
      </c>
      <c r="BM1378">
        <v>-0.1</v>
      </c>
    </row>
    <row r="1379" spans="1:65" hidden="1">
      <c r="A1379" t="s">
        <v>53</v>
      </c>
      <c r="B1379">
        <v>456.78399999999999</v>
      </c>
      <c r="C1379">
        <f t="shared" si="21"/>
        <v>14</v>
      </c>
      <c r="D1379">
        <v>2</v>
      </c>
      <c r="E1379">
        <v>2</v>
      </c>
      <c r="F1379">
        <v>2</v>
      </c>
      <c r="G1379">
        <v>6</v>
      </c>
      <c r="H1379">
        <v>1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3</v>
      </c>
      <c r="Y1379" t="s">
        <v>27</v>
      </c>
      <c r="Z1379" s="11">
        <v>1</v>
      </c>
      <c r="AA1379">
        <v>1</v>
      </c>
      <c r="AB1379">
        <v>153377.04999999999</v>
      </c>
      <c r="AC1379">
        <v>2</v>
      </c>
      <c r="AD1379">
        <v>2</v>
      </c>
      <c r="AE1379">
        <v>6</v>
      </c>
      <c r="AF1379">
        <v>1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3</v>
      </c>
      <c r="BG1379" t="s">
        <v>28</v>
      </c>
      <c r="BH1379">
        <v>0</v>
      </c>
      <c r="BI1379">
        <v>1</v>
      </c>
      <c r="BJ1379">
        <v>175263.1</v>
      </c>
      <c r="BK1379">
        <v>19000</v>
      </c>
      <c r="BL1379">
        <v>0.5</v>
      </c>
      <c r="BM1379">
        <v>-0.08</v>
      </c>
    </row>
    <row r="1380" spans="1:65" hidden="1">
      <c r="A1380" t="s">
        <v>53</v>
      </c>
      <c r="B1380">
        <v>457.476</v>
      </c>
      <c r="C1380">
        <f t="shared" si="21"/>
        <v>14</v>
      </c>
      <c r="D1380">
        <v>2</v>
      </c>
      <c r="E1380">
        <v>2</v>
      </c>
      <c r="F1380">
        <v>2</v>
      </c>
      <c r="G1380">
        <v>6</v>
      </c>
      <c r="H1380">
        <v>1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3</v>
      </c>
      <c r="Y1380" t="s">
        <v>27</v>
      </c>
      <c r="Z1380" s="11">
        <v>1</v>
      </c>
      <c r="AA1380">
        <v>1</v>
      </c>
      <c r="AB1380">
        <v>153377.04999999999</v>
      </c>
      <c r="AC1380">
        <v>2</v>
      </c>
      <c r="AD1380">
        <v>2</v>
      </c>
      <c r="AE1380">
        <v>6</v>
      </c>
      <c r="AF1380">
        <v>1</v>
      </c>
      <c r="AG1380">
        <v>0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3</v>
      </c>
      <c r="BG1380" t="s">
        <v>28</v>
      </c>
      <c r="BH1380">
        <v>0</v>
      </c>
      <c r="BI1380">
        <v>0</v>
      </c>
      <c r="BJ1380">
        <v>175230.01</v>
      </c>
      <c r="BK1380">
        <v>19000</v>
      </c>
      <c r="BL1380">
        <v>0.5</v>
      </c>
      <c r="BM1380">
        <v>-0.09</v>
      </c>
    </row>
    <row r="1381" spans="1:65" hidden="1">
      <c r="A1381" t="s">
        <v>53</v>
      </c>
      <c r="B1381">
        <v>573.97299999999996</v>
      </c>
      <c r="C1381">
        <f t="shared" si="21"/>
        <v>14</v>
      </c>
      <c r="D1381">
        <v>2</v>
      </c>
      <c r="E1381">
        <v>2</v>
      </c>
      <c r="F1381">
        <v>2</v>
      </c>
      <c r="G1381">
        <v>6</v>
      </c>
      <c r="H1381">
        <v>1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 t="s">
        <v>27</v>
      </c>
      <c r="Z1381" s="11">
        <v>1</v>
      </c>
      <c r="AA1381">
        <v>0</v>
      </c>
      <c r="AB1381">
        <v>159069.60999999999</v>
      </c>
      <c r="AC1381">
        <v>2</v>
      </c>
      <c r="AD1381">
        <v>2</v>
      </c>
      <c r="AE1381">
        <v>6</v>
      </c>
      <c r="AF1381">
        <v>1</v>
      </c>
      <c r="AG1381">
        <v>0</v>
      </c>
      <c r="AH1381">
        <v>0</v>
      </c>
      <c r="AI1381">
        <v>0</v>
      </c>
      <c r="AJ1381">
        <v>1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1</v>
      </c>
      <c r="BG1381" t="s">
        <v>28</v>
      </c>
      <c r="BH1381">
        <v>0</v>
      </c>
      <c r="BI1381">
        <v>1</v>
      </c>
      <c r="BJ1381">
        <v>176487.19</v>
      </c>
      <c r="BK1381">
        <v>19000</v>
      </c>
      <c r="BL1381">
        <v>0.87</v>
      </c>
      <c r="BM1381">
        <v>-0.16</v>
      </c>
    </row>
    <row r="1382" spans="1:65" hidden="1">
      <c r="A1382" t="s">
        <v>53</v>
      </c>
      <c r="B1382">
        <v>380.654</v>
      </c>
      <c r="C1382">
        <f t="shared" si="21"/>
        <v>14</v>
      </c>
      <c r="D1382">
        <v>2</v>
      </c>
      <c r="E1382">
        <v>2</v>
      </c>
      <c r="F1382">
        <v>2</v>
      </c>
      <c r="G1382">
        <v>6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</v>
      </c>
      <c r="Y1382" t="s">
        <v>28</v>
      </c>
      <c r="Z1382" s="11">
        <v>0</v>
      </c>
      <c r="AA1382">
        <v>2</v>
      </c>
      <c r="AB1382">
        <v>175336.26</v>
      </c>
      <c r="AC1382">
        <v>2</v>
      </c>
      <c r="AD1382">
        <v>2</v>
      </c>
      <c r="AE1382">
        <v>6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3</v>
      </c>
      <c r="BG1382" t="s">
        <v>31</v>
      </c>
      <c r="BH1382">
        <v>1</v>
      </c>
      <c r="BI1382">
        <v>3</v>
      </c>
      <c r="BJ1382">
        <v>201599.48</v>
      </c>
      <c r="BK1382">
        <v>19000</v>
      </c>
      <c r="BL1382">
        <v>0.69</v>
      </c>
      <c r="BM1382">
        <v>0.42</v>
      </c>
    </row>
    <row r="1383" spans="1:65" hidden="1">
      <c r="A1383" t="s">
        <v>53</v>
      </c>
      <c r="B1383">
        <v>380.654</v>
      </c>
      <c r="C1383">
        <f t="shared" si="21"/>
        <v>14</v>
      </c>
      <c r="D1383">
        <v>2</v>
      </c>
      <c r="E1383">
        <v>2</v>
      </c>
      <c r="F1383">
        <v>2</v>
      </c>
      <c r="G1383">
        <v>6</v>
      </c>
      <c r="H1383">
        <v>1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3</v>
      </c>
      <c r="Y1383" t="s">
        <v>28</v>
      </c>
      <c r="Z1383" s="11">
        <v>0</v>
      </c>
      <c r="AA1383">
        <v>2</v>
      </c>
      <c r="AB1383">
        <v>175336.26</v>
      </c>
      <c r="AC1383">
        <v>2</v>
      </c>
      <c r="AD1383">
        <v>2</v>
      </c>
      <c r="AE1383">
        <v>6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3</v>
      </c>
      <c r="BG1383" t="s">
        <v>31</v>
      </c>
      <c r="BH1383">
        <v>1</v>
      </c>
      <c r="BI1383">
        <v>3</v>
      </c>
      <c r="BJ1383">
        <v>201599.48</v>
      </c>
      <c r="BK1383">
        <v>48000</v>
      </c>
      <c r="BL1383">
        <v>0.45384615384615379</v>
      </c>
    </row>
    <row r="1384" spans="1:65" hidden="1">
      <c r="A1384" t="s">
        <v>53</v>
      </c>
      <c r="B1384">
        <v>380.654</v>
      </c>
      <c r="C1384">
        <f t="shared" si="21"/>
        <v>14</v>
      </c>
      <c r="D1384">
        <v>2</v>
      </c>
      <c r="E1384">
        <v>2</v>
      </c>
      <c r="F1384">
        <v>2</v>
      </c>
      <c r="G1384">
        <v>6</v>
      </c>
      <c r="H1384">
        <v>1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</v>
      </c>
      <c r="Y1384" t="s">
        <v>28</v>
      </c>
      <c r="Z1384" s="11">
        <v>0</v>
      </c>
      <c r="AA1384">
        <v>2</v>
      </c>
      <c r="AB1384">
        <v>175336.26</v>
      </c>
      <c r="AC1384">
        <v>2</v>
      </c>
      <c r="AD1384">
        <v>2</v>
      </c>
      <c r="AE1384">
        <v>6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3</v>
      </c>
      <c r="BG1384" t="s">
        <v>31</v>
      </c>
      <c r="BH1384">
        <v>1</v>
      </c>
      <c r="BI1384">
        <v>3</v>
      </c>
      <c r="BJ1384">
        <v>201599.48</v>
      </c>
      <c r="BK1384">
        <v>49000</v>
      </c>
      <c r="BL1384">
        <v>0.52142857142857146</v>
      </c>
    </row>
    <row r="1385" spans="1:65" hidden="1">
      <c r="A1385" t="s">
        <v>53</v>
      </c>
      <c r="B1385">
        <v>380.654</v>
      </c>
      <c r="C1385">
        <f t="shared" si="21"/>
        <v>14</v>
      </c>
      <c r="D1385">
        <v>2</v>
      </c>
      <c r="E1385">
        <v>2</v>
      </c>
      <c r="F1385">
        <v>2</v>
      </c>
      <c r="G1385">
        <v>6</v>
      </c>
      <c r="H1385">
        <v>1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3</v>
      </c>
      <c r="Y1385" t="s">
        <v>28</v>
      </c>
      <c r="Z1385" s="11">
        <v>0</v>
      </c>
      <c r="AA1385">
        <v>2</v>
      </c>
      <c r="AB1385">
        <v>175336.26</v>
      </c>
      <c r="AC1385">
        <v>2</v>
      </c>
      <c r="AD1385">
        <v>2</v>
      </c>
      <c r="AE1385">
        <v>6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3</v>
      </c>
      <c r="BG1385" t="s">
        <v>31</v>
      </c>
      <c r="BH1385">
        <v>1</v>
      </c>
      <c r="BI1385">
        <v>3</v>
      </c>
      <c r="BJ1385">
        <v>201599.48</v>
      </c>
      <c r="BK1385">
        <v>50000</v>
      </c>
      <c r="BL1385">
        <v>0.58235294117647063</v>
      </c>
    </row>
    <row r="1386" spans="1:65" hidden="1">
      <c r="A1386" t="s">
        <v>53</v>
      </c>
      <c r="B1386">
        <v>379.61200000000002</v>
      </c>
      <c r="C1386">
        <f t="shared" si="21"/>
        <v>14</v>
      </c>
      <c r="D1386">
        <v>2</v>
      </c>
      <c r="E1386">
        <v>2</v>
      </c>
      <c r="F1386">
        <v>2</v>
      </c>
      <c r="G1386">
        <v>6</v>
      </c>
      <c r="H1386">
        <v>1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3</v>
      </c>
      <c r="Y1386" t="s">
        <v>28</v>
      </c>
      <c r="Z1386" s="11">
        <v>0</v>
      </c>
      <c r="AA1386">
        <v>1</v>
      </c>
      <c r="AB1386">
        <v>175263.1</v>
      </c>
      <c r="AC1386">
        <v>2</v>
      </c>
      <c r="AD1386">
        <v>2</v>
      </c>
      <c r="AE1386">
        <v>6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3</v>
      </c>
      <c r="BG1386" t="s">
        <v>31</v>
      </c>
      <c r="BH1386">
        <v>1</v>
      </c>
      <c r="BI1386">
        <v>2</v>
      </c>
      <c r="BJ1386">
        <v>201598.28</v>
      </c>
      <c r="BK1386">
        <v>19000</v>
      </c>
      <c r="BL1386">
        <v>0.68</v>
      </c>
      <c r="BM1386">
        <v>0.43</v>
      </c>
    </row>
    <row r="1387" spans="1:65" hidden="1">
      <c r="A1387" t="s">
        <v>53</v>
      </c>
      <c r="B1387">
        <v>379.14</v>
      </c>
      <c r="C1387">
        <f t="shared" si="21"/>
        <v>14</v>
      </c>
      <c r="D1387">
        <v>2</v>
      </c>
      <c r="E1387">
        <v>2</v>
      </c>
      <c r="F1387">
        <v>2</v>
      </c>
      <c r="G1387">
        <v>6</v>
      </c>
      <c r="H1387">
        <v>1</v>
      </c>
      <c r="I1387">
        <v>0</v>
      </c>
      <c r="J1387">
        <v>0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3</v>
      </c>
      <c r="Y1387" t="s">
        <v>28</v>
      </c>
      <c r="Z1387" s="11">
        <v>0</v>
      </c>
      <c r="AA1387">
        <v>0</v>
      </c>
      <c r="AB1387">
        <v>175230.01</v>
      </c>
      <c r="AC1387">
        <v>2</v>
      </c>
      <c r="AD1387">
        <v>2</v>
      </c>
      <c r="AE1387">
        <v>6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1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3</v>
      </c>
      <c r="BG1387" t="s">
        <v>31</v>
      </c>
      <c r="BH1387">
        <v>1</v>
      </c>
      <c r="BI1387">
        <v>1</v>
      </c>
      <c r="BJ1387">
        <v>201597.73</v>
      </c>
      <c r="BK1387">
        <v>19000</v>
      </c>
      <c r="BL1387">
        <v>0.68</v>
      </c>
      <c r="BM1387">
        <v>0.39</v>
      </c>
    </row>
    <row r="1388" spans="1:65" hidden="1">
      <c r="A1388" t="s">
        <v>53</v>
      </c>
      <c r="B1388">
        <v>324.16199999999998</v>
      </c>
      <c r="C1388">
        <f t="shared" si="21"/>
        <v>14</v>
      </c>
      <c r="D1388">
        <v>2</v>
      </c>
      <c r="E1388">
        <v>2</v>
      </c>
      <c r="F1388">
        <v>2</v>
      </c>
      <c r="G1388">
        <v>6</v>
      </c>
      <c r="H1388">
        <v>1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3</v>
      </c>
      <c r="Y1388" t="s">
        <v>28</v>
      </c>
      <c r="Z1388" s="11">
        <v>0</v>
      </c>
      <c r="AA1388">
        <v>2</v>
      </c>
      <c r="AB1388">
        <v>175336.26</v>
      </c>
      <c r="AC1388">
        <v>2</v>
      </c>
      <c r="AD1388">
        <v>2</v>
      </c>
      <c r="AE1388">
        <v>6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1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3</v>
      </c>
      <c r="BG1388" t="s">
        <v>27</v>
      </c>
      <c r="BH1388">
        <v>1</v>
      </c>
      <c r="BI1388">
        <v>1</v>
      </c>
      <c r="BJ1388">
        <v>206176.08</v>
      </c>
      <c r="BK1388">
        <v>48000</v>
      </c>
      <c r="BL1388">
        <v>0.28076923076923077</v>
      </c>
    </row>
    <row r="1389" spans="1:65" hidden="1">
      <c r="A1389" t="s">
        <v>53</v>
      </c>
      <c r="B1389">
        <v>324.16199999999998</v>
      </c>
      <c r="C1389">
        <f t="shared" si="21"/>
        <v>14</v>
      </c>
      <c r="D1389">
        <v>2</v>
      </c>
      <c r="E1389">
        <v>2</v>
      </c>
      <c r="F1389">
        <v>2</v>
      </c>
      <c r="G1389">
        <v>6</v>
      </c>
      <c r="H1389">
        <v>1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3</v>
      </c>
      <c r="Y1389" t="s">
        <v>28</v>
      </c>
      <c r="Z1389" s="11">
        <v>0</v>
      </c>
      <c r="AA1389">
        <v>2</v>
      </c>
      <c r="AB1389">
        <v>175336.26</v>
      </c>
      <c r="AC1389">
        <v>2</v>
      </c>
      <c r="AD1389">
        <v>2</v>
      </c>
      <c r="AE1389">
        <v>6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1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3</v>
      </c>
      <c r="BG1389" t="s">
        <v>27</v>
      </c>
      <c r="BH1389">
        <v>1</v>
      </c>
      <c r="BI1389">
        <v>1</v>
      </c>
      <c r="BJ1389">
        <v>206176.08</v>
      </c>
      <c r="BK1389">
        <v>49000</v>
      </c>
      <c r="BL1389">
        <v>0.32571428571428573</v>
      </c>
    </row>
    <row r="1390" spans="1:65" hidden="1">
      <c r="A1390" t="s">
        <v>53</v>
      </c>
      <c r="B1390">
        <v>324.16199999999998</v>
      </c>
      <c r="C1390">
        <f t="shared" si="21"/>
        <v>14</v>
      </c>
      <c r="D1390">
        <v>2</v>
      </c>
      <c r="E1390">
        <v>2</v>
      </c>
      <c r="F1390">
        <v>2</v>
      </c>
      <c r="G1390">
        <v>6</v>
      </c>
      <c r="H1390">
        <v>1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  <c r="Y1390" t="s">
        <v>28</v>
      </c>
      <c r="Z1390" s="11">
        <v>0</v>
      </c>
      <c r="AA1390">
        <v>2</v>
      </c>
      <c r="AB1390">
        <v>175336.26</v>
      </c>
      <c r="AC1390">
        <v>2</v>
      </c>
      <c r="AD1390">
        <v>2</v>
      </c>
      <c r="AE1390">
        <v>6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3</v>
      </c>
      <c r="BG1390" t="s">
        <v>27</v>
      </c>
      <c r="BH1390">
        <v>1</v>
      </c>
      <c r="BI1390">
        <v>1</v>
      </c>
      <c r="BJ1390">
        <v>206176.08</v>
      </c>
      <c r="BK1390">
        <v>50000</v>
      </c>
      <c r="BL1390">
        <v>0.31764705882352945</v>
      </c>
    </row>
    <row r="1391" spans="1:65" hidden="1">
      <c r="A1391" t="s">
        <v>53</v>
      </c>
      <c r="B1391">
        <v>746.25</v>
      </c>
      <c r="C1391">
        <f t="shared" si="21"/>
        <v>14</v>
      </c>
      <c r="D1391">
        <v>2</v>
      </c>
      <c r="E1391">
        <v>2</v>
      </c>
      <c r="F1391">
        <v>2</v>
      </c>
      <c r="G1391">
        <v>6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3</v>
      </c>
      <c r="Y1391" t="s">
        <v>31</v>
      </c>
      <c r="Z1391" s="11">
        <v>1</v>
      </c>
      <c r="AA1391">
        <v>2</v>
      </c>
      <c r="AB1391">
        <v>201598.28</v>
      </c>
      <c r="AC1391">
        <v>2</v>
      </c>
      <c r="AD1391">
        <v>2</v>
      </c>
      <c r="AE1391">
        <v>6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1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3</v>
      </c>
      <c r="BG1391" t="s">
        <v>28</v>
      </c>
      <c r="BH1391">
        <v>0</v>
      </c>
      <c r="BI1391">
        <v>1</v>
      </c>
      <c r="BJ1391">
        <v>214994.65</v>
      </c>
      <c r="BK1391">
        <v>19000</v>
      </c>
      <c r="BL1391">
        <v>5.2</v>
      </c>
    </row>
    <row r="1392" spans="1:65" hidden="1">
      <c r="A1392" t="s">
        <v>53</v>
      </c>
      <c r="B1392">
        <v>746.59900000000005</v>
      </c>
      <c r="C1392">
        <f t="shared" si="21"/>
        <v>14</v>
      </c>
      <c r="D1392">
        <v>2</v>
      </c>
      <c r="E1392">
        <v>2</v>
      </c>
      <c r="F1392">
        <v>2</v>
      </c>
      <c r="G1392">
        <v>6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</v>
      </c>
      <c r="Y1392" t="s">
        <v>31</v>
      </c>
      <c r="Z1392" s="11">
        <v>1</v>
      </c>
      <c r="AA1392">
        <v>2</v>
      </c>
      <c r="AB1392">
        <v>201598.28</v>
      </c>
      <c r="AC1392">
        <v>2</v>
      </c>
      <c r="AD1392">
        <v>2</v>
      </c>
      <c r="AE1392">
        <v>6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1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3</v>
      </c>
      <c r="BG1392" t="s">
        <v>28</v>
      </c>
      <c r="BH1392">
        <v>0</v>
      </c>
      <c r="BI1392">
        <v>2</v>
      </c>
      <c r="BJ1392">
        <v>214989.27</v>
      </c>
      <c r="BK1392">
        <v>19000</v>
      </c>
      <c r="BL1392">
        <v>6.47</v>
      </c>
    </row>
    <row r="1393" spans="1:65" hidden="1">
      <c r="A1393" t="s">
        <v>53</v>
      </c>
      <c r="B1393">
        <v>471.66500000000002</v>
      </c>
      <c r="C1393">
        <f t="shared" si="21"/>
        <v>14</v>
      </c>
      <c r="D1393">
        <v>2</v>
      </c>
      <c r="E1393">
        <v>2</v>
      </c>
      <c r="F1393">
        <v>2</v>
      </c>
      <c r="G1393">
        <v>6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</v>
      </c>
      <c r="Y1393" t="s">
        <v>31</v>
      </c>
      <c r="Z1393" s="11">
        <v>1</v>
      </c>
      <c r="AA1393">
        <v>2</v>
      </c>
      <c r="AB1393">
        <v>204330.79</v>
      </c>
      <c r="AC1393">
        <v>2</v>
      </c>
      <c r="AD1393">
        <v>2</v>
      </c>
      <c r="AE1393">
        <v>6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1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1</v>
      </c>
      <c r="BG1393" t="s">
        <v>30</v>
      </c>
      <c r="BH1393">
        <v>0</v>
      </c>
      <c r="BI1393">
        <v>3</v>
      </c>
      <c r="BJ1393">
        <v>225526.33</v>
      </c>
      <c r="BK1393">
        <v>48000</v>
      </c>
      <c r="BL1393">
        <v>1.0653846153846154</v>
      </c>
    </row>
    <row r="1394" spans="1:65" hidden="1">
      <c r="A1394" t="s">
        <v>53</v>
      </c>
      <c r="B1394">
        <v>471.66500000000002</v>
      </c>
      <c r="C1394">
        <f t="shared" si="21"/>
        <v>14</v>
      </c>
      <c r="D1394">
        <v>2</v>
      </c>
      <c r="E1394">
        <v>2</v>
      </c>
      <c r="F1394">
        <v>2</v>
      </c>
      <c r="G1394">
        <v>6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</v>
      </c>
      <c r="Y1394" t="s">
        <v>31</v>
      </c>
      <c r="Z1394" s="11">
        <v>1</v>
      </c>
      <c r="AA1394">
        <v>2</v>
      </c>
      <c r="AB1394">
        <v>204330.79</v>
      </c>
      <c r="AC1394">
        <v>2</v>
      </c>
      <c r="AD1394">
        <v>2</v>
      </c>
      <c r="AE1394">
        <v>6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1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1</v>
      </c>
      <c r="BG1394" t="s">
        <v>30</v>
      </c>
      <c r="BH1394">
        <v>0</v>
      </c>
      <c r="BI1394">
        <v>3</v>
      </c>
      <c r="BJ1394">
        <v>225526.33</v>
      </c>
      <c r="BK1394">
        <v>49000</v>
      </c>
      <c r="BL1394">
        <v>0.94285714285714295</v>
      </c>
    </row>
    <row r="1395" spans="1:65" hidden="1">
      <c r="A1395" t="s">
        <v>53</v>
      </c>
      <c r="B1395">
        <v>471.66500000000002</v>
      </c>
      <c r="C1395">
        <f t="shared" si="21"/>
        <v>14</v>
      </c>
      <c r="D1395">
        <v>2</v>
      </c>
      <c r="E1395">
        <v>2</v>
      </c>
      <c r="F1395">
        <v>2</v>
      </c>
      <c r="G1395">
        <v>6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 t="s">
        <v>31</v>
      </c>
      <c r="Z1395" s="11">
        <v>1</v>
      </c>
      <c r="AA1395">
        <v>2</v>
      </c>
      <c r="AB1395">
        <v>204330.79</v>
      </c>
      <c r="AC1395">
        <v>2</v>
      </c>
      <c r="AD1395">
        <v>2</v>
      </c>
      <c r="AE1395">
        <v>6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1</v>
      </c>
      <c r="BG1395" t="s">
        <v>30</v>
      </c>
      <c r="BH1395">
        <v>0</v>
      </c>
      <c r="BI1395">
        <v>3</v>
      </c>
      <c r="BJ1395">
        <v>225526.33</v>
      </c>
      <c r="BK1395">
        <v>50000</v>
      </c>
      <c r="BL1395">
        <v>0.95294117647058829</v>
      </c>
    </row>
    <row r="1396" spans="1:65" hidden="1">
      <c r="A1396" t="s">
        <v>53</v>
      </c>
      <c r="B1396">
        <v>392.447</v>
      </c>
      <c r="C1396">
        <f t="shared" si="21"/>
        <v>14</v>
      </c>
      <c r="D1396">
        <v>2</v>
      </c>
      <c r="E1396">
        <v>2</v>
      </c>
      <c r="F1396">
        <v>2</v>
      </c>
      <c r="G1396">
        <v>6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</v>
      </c>
      <c r="Y1396" t="s">
        <v>30</v>
      </c>
      <c r="Z1396" s="11">
        <v>0</v>
      </c>
      <c r="AA1396">
        <v>3</v>
      </c>
      <c r="AB1396">
        <v>204828.06</v>
      </c>
      <c r="AC1396">
        <v>2</v>
      </c>
      <c r="AD1396">
        <v>2</v>
      </c>
      <c r="AE1396">
        <v>6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1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1</v>
      </c>
      <c r="BG1396" t="s">
        <v>74</v>
      </c>
      <c r="BH1396">
        <v>1</v>
      </c>
      <c r="BI1396">
        <v>4</v>
      </c>
      <c r="BJ1396">
        <v>230302.01</v>
      </c>
      <c r="BK1396">
        <v>48000</v>
      </c>
      <c r="BL1396">
        <v>0.62692307692307681</v>
      </c>
    </row>
    <row r="1397" spans="1:65" hidden="1">
      <c r="A1397" t="s">
        <v>53</v>
      </c>
      <c r="B1397">
        <v>392.447</v>
      </c>
      <c r="C1397">
        <f t="shared" si="21"/>
        <v>14</v>
      </c>
      <c r="D1397">
        <v>2</v>
      </c>
      <c r="E1397">
        <v>2</v>
      </c>
      <c r="F1397">
        <v>2</v>
      </c>
      <c r="G1397">
        <v>6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</v>
      </c>
      <c r="Y1397" t="s">
        <v>30</v>
      </c>
      <c r="Z1397" s="11">
        <v>0</v>
      </c>
      <c r="AA1397">
        <v>3</v>
      </c>
      <c r="AB1397">
        <v>204828.06</v>
      </c>
      <c r="AC1397">
        <v>2</v>
      </c>
      <c r="AD1397">
        <v>2</v>
      </c>
      <c r="AE1397">
        <v>6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1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1</v>
      </c>
      <c r="BG1397" t="s">
        <v>74</v>
      </c>
      <c r="BH1397">
        <v>1</v>
      </c>
      <c r="BI1397">
        <v>4</v>
      </c>
      <c r="BJ1397">
        <v>230302.01</v>
      </c>
      <c r="BK1397">
        <v>49000</v>
      </c>
      <c r="BL1397">
        <v>0.65714285714285725</v>
      </c>
    </row>
    <row r="1398" spans="1:65" hidden="1">
      <c r="A1398" t="s">
        <v>53</v>
      </c>
      <c r="B1398">
        <v>392.447</v>
      </c>
      <c r="C1398">
        <f t="shared" si="21"/>
        <v>14</v>
      </c>
      <c r="D1398">
        <v>2</v>
      </c>
      <c r="E1398">
        <v>2</v>
      </c>
      <c r="F1398">
        <v>2</v>
      </c>
      <c r="G1398">
        <v>6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 t="s">
        <v>30</v>
      </c>
      <c r="Z1398" s="11">
        <v>0</v>
      </c>
      <c r="AA1398">
        <v>3</v>
      </c>
      <c r="AB1398">
        <v>204828.06</v>
      </c>
      <c r="AC1398">
        <v>2</v>
      </c>
      <c r="AD1398">
        <v>2</v>
      </c>
      <c r="AE1398">
        <v>6</v>
      </c>
      <c r="AF1398">
        <v>1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1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1</v>
      </c>
      <c r="BG1398" t="s">
        <v>74</v>
      </c>
      <c r="BH1398">
        <v>1</v>
      </c>
      <c r="BI1398">
        <v>4</v>
      </c>
      <c r="BJ1398">
        <v>230302.01</v>
      </c>
      <c r="BK1398">
        <v>50000</v>
      </c>
      <c r="BL1398">
        <v>0.65294117647058836</v>
      </c>
    </row>
    <row r="1399" spans="1:65" hidden="1">
      <c r="A1399" t="s">
        <v>53</v>
      </c>
      <c r="B1399">
        <v>481.33300000000003</v>
      </c>
      <c r="C1399">
        <f t="shared" si="21"/>
        <v>14</v>
      </c>
      <c r="D1399">
        <v>2</v>
      </c>
      <c r="E1399">
        <v>2</v>
      </c>
      <c r="F1399">
        <v>2</v>
      </c>
      <c r="G1399">
        <v>6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</v>
      </c>
      <c r="Y1399" t="s">
        <v>30</v>
      </c>
      <c r="Z1399" s="11">
        <v>0</v>
      </c>
      <c r="AA1399">
        <v>2</v>
      </c>
      <c r="AB1399">
        <v>209531.4</v>
      </c>
      <c r="AC1399">
        <v>2</v>
      </c>
      <c r="AD1399">
        <v>2</v>
      </c>
      <c r="AE1399">
        <v>6</v>
      </c>
      <c r="AF1399">
        <v>1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1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3</v>
      </c>
      <c r="BG1399" t="s">
        <v>74</v>
      </c>
      <c r="BH1399">
        <v>1</v>
      </c>
      <c r="BI1399">
        <v>3</v>
      </c>
      <c r="BJ1399">
        <v>230301.22</v>
      </c>
      <c r="BK1399">
        <v>19000</v>
      </c>
      <c r="BL1399">
        <v>3.98</v>
      </c>
      <c r="BM1399">
        <v>-0.98</v>
      </c>
    </row>
    <row r="1400" spans="1:65" hidden="1">
      <c r="A1400" t="s">
        <v>53</v>
      </c>
      <c r="B1400">
        <v>481.33300000000003</v>
      </c>
      <c r="C1400">
        <f t="shared" si="21"/>
        <v>14</v>
      </c>
      <c r="D1400">
        <v>2</v>
      </c>
      <c r="E1400">
        <v>2</v>
      </c>
      <c r="F1400">
        <v>2</v>
      </c>
      <c r="G1400">
        <v>6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</v>
      </c>
      <c r="Y1400" t="s">
        <v>30</v>
      </c>
      <c r="Z1400" s="11">
        <v>0</v>
      </c>
      <c r="AA1400">
        <v>2</v>
      </c>
      <c r="AB1400">
        <v>209531.4</v>
      </c>
      <c r="AC1400">
        <v>2</v>
      </c>
      <c r="AD1400">
        <v>2</v>
      </c>
      <c r="AE1400">
        <v>6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1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3</v>
      </c>
      <c r="BG1400" t="s">
        <v>74</v>
      </c>
      <c r="BH1400">
        <v>1</v>
      </c>
      <c r="BI1400">
        <v>3</v>
      </c>
      <c r="BJ1400">
        <v>230301.22</v>
      </c>
      <c r="BK1400">
        <v>48000</v>
      </c>
      <c r="BL1400">
        <v>1.6846153846153846</v>
      </c>
    </row>
    <row r="1401" spans="1:65" hidden="1">
      <c r="A1401" t="s">
        <v>53</v>
      </c>
      <c r="B1401">
        <v>481.33300000000003</v>
      </c>
      <c r="C1401">
        <f t="shared" si="21"/>
        <v>14</v>
      </c>
      <c r="D1401">
        <v>2</v>
      </c>
      <c r="E1401">
        <v>2</v>
      </c>
      <c r="F1401">
        <v>2</v>
      </c>
      <c r="G1401">
        <v>6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</v>
      </c>
      <c r="Y1401" t="s">
        <v>30</v>
      </c>
      <c r="Z1401" s="11">
        <v>0</v>
      </c>
      <c r="AA1401">
        <v>2</v>
      </c>
      <c r="AB1401">
        <v>209531.4</v>
      </c>
      <c r="AC1401">
        <v>2</v>
      </c>
      <c r="AD1401">
        <v>2</v>
      </c>
      <c r="AE1401">
        <v>6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3</v>
      </c>
      <c r="BG1401" t="s">
        <v>74</v>
      </c>
      <c r="BH1401">
        <v>1</v>
      </c>
      <c r="BI1401">
        <v>3</v>
      </c>
      <c r="BJ1401">
        <v>230301.22</v>
      </c>
      <c r="BK1401">
        <v>49000</v>
      </c>
      <c r="BL1401">
        <v>1.9571428571428575</v>
      </c>
    </row>
    <row r="1402" spans="1:65" hidden="1">
      <c r="A1402" t="s">
        <v>53</v>
      </c>
      <c r="B1402">
        <v>481.33300000000003</v>
      </c>
      <c r="C1402">
        <f t="shared" si="21"/>
        <v>14</v>
      </c>
      <c r="D1402">
        <v>2</v>
      </c>
      <c r="E1402">
        <v>2</v>
      </c>
      <c r="F1402">
        <v>2</v>
      </c>
      <c r="G1402">
        <v>6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</v>
      </c>
      <c r="Y1402" t="s">
        <v>30</v>
      </c>
      <c r="Z1402" s="11">
        <v>0</v>
      </c>
      <c r="AA1402">
        <v>2</v>
      </c>
      <c r="AB1402">
        <v>209531.4</v>
      </c>
      <c r="AC1402">
        <v>2</v>
      </c>
      <c r="AD1402">
        <v>2</v>
      </c>
      <c r="AE1402">
        <v>6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1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3</v>
      </c>
      <c r="BG1402" t="s">
        <v>74</v>
      </c>
      <c r="BH1402">
        <v>1</v>
      </c>
      <c r="BI1402">
        <v>3</v>
      </c>
      <c r="BJ1402">
        <v>230301.22</v>
      </c>
      <c r="BK1402">
        <v>50000</v>
      </c>
      <c r="BL1402">
        <v>1.7176470588235293</v>
      </c>
    </row>
    <row r="1403" spans="1:65" hidden="1">
      <c r="A1403" t="s">
        <v>53</v>
      </c>
      <c r="B1403">
        <v>481.971</v>
      </c>
      <c r="C1403">
        <f t="shared" si="21"/>
        <v>14</v>
      </c>
      <c r="D1403">
        <v>2</v>
      </c>
      <c r="E1403">
        <v>2</v>
      </c>
      <c r="F1403">
        <v>2</v>
      </c>
      <c r="G1403">
        <v>6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</v>
      </c>
      <c r="Y1403" t="s">
        <v>30</v>
      </c>
      <c r="Z1403" s="11">
        <v>0</v>
      </c>
      <c r="AA1403">
        <v>3</v>
      </c>
      <c r="AB1403">
        <v>209559.33</v>
      </c>
      <c r="AC1403">
        <v>2</v>
      </c>
      <c r="AD1403">
        <v>2</v>
      </c>
      <c r="AE1403">
        <v>6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1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3</v>
      </c>
      <c r="BG1403" t="s">
        <v>74</v>
      </c>
      <c r="BH1403">
        <v>1</v>
      </c>
      <c r="BI1403">
        <v>4</v>
      </c>
      <c r="BJ1403">
        <v>230301.66</v>
      </c>
      <c r="BK1403">
        <v>19000</v>
      </c>
      <c r="BL1403">
        <v>4.25</v>
      </c>
      <c r="BM1403">
        <v>-0.98</v>
      </c>
    </row>
    <row r="1404" spans="1:65" hidden="1">
      <c r="A1404" t="s">
        <v>53</v>
      </c>
      <c r="B1404">
        <v>481.971</v>
      </c>
      <c r="C1404">
        <f t="shared" si="21"/>
        <v>14</v>
      </c>
      <c r="D1404">
        <v>2</v>
      </c>
      <c r="E1404">
        <v>2</v>
      </c>
      <c r="F1404">
        <v>2</v>
      </c>
      <c r="G1404">
        <v>6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3</v>
      </c>
      <c r="Y1404" t="s">
        <v>30</v>
      </c>
      <c r="Z1404" s="11">
        <v>0</v>
      </c>
      <c r="AA1404">
        <v>3</v>
      </c>
      <c r="AB1404">
        <v>209559.33</v>
      </c>
      <c r="AC1404">
        <v>2</v>
      </c>
      <c r="AD1404">
        <v>2</v>
      </c>
      <c r="AE1404">
        <v>6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3</v>
      </c>
      <c r="BG1404" t="s">
        <v>74</v>
      </c>
      <c r="BH1404">
        <v>1</v>
      </c>
      <c r="BI1404">
        <v>4</v>
      </c>
      <c r="BJ1404">
        <v>230301.66</v>
      </c>
      <c r="BK1404">
        <v>48000</v>
      </c>
      <c r="BL1404">
        <v>1.6846153846153846</v>
      </c>
    </row>
    <row r="1405" spans="1:65" hidden="1">
      <c r="A1405" t="s">
        <v>53</v>
      </c>
      <c r="B1405">
        <v>481.971</v>
      </c>
      <c r="C1405">
        <f t="shared" si="21"/>
        <v>14</v>
      </c>
      <c r="D1405">
        <v>2</v>
      </c>
      <c r="E1405">
        <v>2</v>
      </c>
      <c r="F1405">
        <v>2</v>
      </c>
      <c r="G1405">
        <v>6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3</v>
      </c>
      <c r="Y1405" t="s">
        <v>30</v>
      </c>
      <c r="Z1405" s="11">
        <v>0</v>
      </c>
      <c r="AA1405">
        <v>3</v>
      </c>
      <c r="AB1405">
        <v>209559.33</v>
      </c>
      <c r="AC1405">
        <v>2</v>
      </c>
      <c r="AD1405">
        <v>2</v>
      </c>
      <c r="AE1405">
        <v>6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3</v>
      </c>
      <c r="BG1405" t="s">
        <v>74</v>
      </c>
      <c r="BH1405">
        <v>1</v>
      </c>
      <c r="BI1405">
        <v>4</v>
      </c>
      <c r="BJ1405">
        <v>230301.66</v>
      </c>
      <c r="BK1405">
        <v>49000</v>
      </c>
      <c r="BL1405">
        <v>1.8214285714285714</v>
      </c>
    </row>
    <row r="1406" spans="1:65" hidden="1">
      <c r="A1406" t="s">
        <v>53</v>
      </c>
      <c r="B1406">
        <v>481.971</v>
      </c>
      <c r="C1406">
        <f t="shared" si="21"/>
        <v>14</v>
      </c>
      <c r="D1406">
        <v>2</v>
      </c>
      <c r="E1406">
        <v>2</v>
      </c>
      <c r="F1406">
        <v>2</v>
      </c>
      <c r="G1406">
        <v>6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</v>
      </c>
      <c r="Y1406" t="s">
        <v>30</v>
      </c>
      <c r="Z1406" s="11">
        <v>0</v>
      </c>
      <c r="AA1406">
        <v>3</v>
      </c>
      <c r="AB1406">
        <v>209559.33</v>
      </c>
      <c r="AC1406">
        <v>2</v>
      </c>
      <c r="AD1406">
        <v>2</v>
      </c>
      <c r="AE1406">
        <v>6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1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3</v>
      </c>
      <c r="BG1406" t="s">
        <v>74</v>
      </c>
      <c r="BH1406">
        <v>1</v>
      </c>
      <c r="BI1406">
        <v>4</v>
      </c>
      <c r="BJ1406">
        <v>230301.66</v>
      </c>
      <c r="BK1406">
        <v>50000</v>
      </c>
      <c r="BL1406">
        <v>1.7176470588235293</v>
      </c>
    </row>
    <row r="1407" spans="1:65" hidden="1">
      <c r="A1407" t="s">
        <v>53</v>
      </c>
      <c r="B1407">
        <v>482.89600000000002</v>
      </c>
      <c r="C1407">
        <f t="shared" si="21"/>
        <v>14</v>
      </c>
      <c r="D1407">
        <v>2</v>
      </c>
      <c r="E1407">
        <v>2</v>
      </c>
      <c r="F1407">
        <v>2</v>
      </c>
      <c r="G1407">
        <v>6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</v>
      </c>
      <c r="Y1407" t="s">
        <v>30</v>
      </c>
      <c r="Z1407" s="11">
        <v>0</v>
      </c>
      <c r="AA1407">
        <v>4</v>
      </c>
      <c r="AB1407">
        <v>209599.7</v>
      </c>
      <c r="AC1407">
        <v>2</v>
      </c>
      <c r="AD1407">
        <v>2</v>
      </c>
      <c r="AE1407">
        <v>6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1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3</v>
      </c>
      <c r="BG1407" t="s">
        <v>74</v>
      </c>
      <c r="BH1407">
        <v>1</v>
      </c>
      <c r="BI1407">
        <v>5</v>
      </c>
      <c r="BJ1407">
        <v>230302.35</v>
      </c>
      <c r="BK1407">
        <v>19000</v>
      </c>
      <c r="BL1407">
        <v>4.05</v>
      </c>
      <c r="BM1407">
        <v>-0.98</v>
      </c>
    </row>
    <row r="1408" spans="1:65" hidden="1">
      <c r="A1408" t="s">
        <v>53</v>
      </c>
      <c r="B1408">
        <v>482.89600000000002</v>
      </c>
      <c r="C1408">
        <f t="shared" si="21"/>
        <v>14</v>
      </c>
      <c r="D1408">
        <v>2</v>
      </c>
      <c r="E1408">
        <v>2</v>
      </c>
      <c r="F1408">
        <v>2</v>
      </c>
      <c r="G1408">
        <v>6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</v>
      </c>
      <c r="Y1408" t="s">
        <v>30</v>
      </c>
      <c r="Z1408" s="11">
        <v>0</v>
      </c>
      <c r="AA1408">
        <v>4</v>
      </c>
      <c r="AB1408">
        <v>209599.7</v>
      </c>
      <c r="AC1408">
        <v>2</v>
      </c>
      <c r="AD1408">
        <v>2</v>
      </c>
      <c r="AE1408">
        <v>6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3</v>
      </c>
      <c r="BG1408" t="s">
        <v>74</v>
      </c>
      <c r="BH1408">
        <v>1</v>
      </c>
      <c r="BI1408">
        <v>5</v>
      </c>
      <c r="BJ1408">
        <v>230302.35</v>
      </c>
      <c r="BK1408">
        <v>48000</v>
      </c>
      <c r="BL1408">
        <v>1.6846153846153846</v>
      </c>
    </row>
    <row r="1409" spans="1:64" hidden="1">
      <c r="A1409" t="s">
        <v>53</v>
      </c>
      <c r="B1409">
        <v>482.89600000000002</v>
      </c>
      <c r="C1409">
        <f t="shared" si="21"/>
        <v>14</v>
      </c>
      <c r="D1409">
        <v>2</v>
      </c>
      <c r="E1409">
        <v>2</v>
      </c>
      <c r="F1409">
        <v>2</v>
      </c>
      <c r="G1409">
        <v>6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3</v>
      </c>
      <c r="Y1409" t="s">
        <v>30</v>
      </c>
      <c r="Z1409" s="11">
        <v>0</v>
      </c>
      <c r="AA1409">
        <v>4</v>
      </c>
      <c r="AB1409">
        <v>209599.7</v>
      </c>
      <c r="AC1409">
        <v>2</v>
      </c>
      <c r="AD1409">
        <v>2</v>
      </c>
      <c r="AE1409">
        <v>6</v>
      </c>
      <c r="AF1409">
        <v>1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1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3</v>
      </c>
      <c r="BG1409" t="s">
        <v>74</v>
      </c>
      <c r="BH1409">
        <v>1</v>
      </c>
      <c r="BI1409">
        <v>5</v>
      </c>
      <c r="BJ1409">
        <v>230302.35</v>
      </c>
      <c r="BK1409">
        <v>49000</v>
      </c>
      <c r="BL1409">
        <v>1.9571428571428575</v>
      </c>
    </row>
    <row r="1410" spans="1:64" hidden="1">
      <c r="A1410" t="s">
        <v>53</v>
      </c>
      <c r="B1410">
        <v>482.89600000000002</v>
      </c>
      <c r="C1410">
        <f t="shared" ref="C1410:C1473" si="22">SUM(E1410:W1410)+D1410</f>
        <v>14</v>
      </c>
      <c r="D1410">
        <v>2</v>
      </c>
      <c r="E1410">
        <v>2</v>
      </c>
      <c r="F1410">
        <v>2</v>
      </c>
      <c r="G1410">
        <v>6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3</v>
      </c>
      <c r="Y1410" t="s">
        <v>30</v>
      </c>
      <c r="Z1410" s="11">
        <v>0</v>
      </c>
      <c r="AA1410">
        <v>4</v>
      </c>
      <c r="AB1410">
        <v>209599.7</v>
      </c>
      <c r="AC1410">
        <v>2</v>
      </c>
      <c r="AD1410">
        <v>2</v>
      </c>
      <c r="AE1410">
        <v>6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1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3</v>
      </c>
      <c r="BG1410" t="s">
        <v>74</v>
      </c>
      <c r="BH1410">
        <v>1</v>
      </c>
      <c r="BI1410">
        <v>5</v>
      </c>
      <c r="BJ1410">
        <v>230302.35</v>
      </c>
      <c r="BK1410">
        <v>50000</v>
      </c>
      <c r="BL1410">
        <v>1.8058823529411765</v>
      </c>
    </row>
    <row r="1411" spans="1:64" hidden="1">
      <c r="A1411" t="s">
        <v>53</v>
      </c>
      <c r="B1411">
        <v>325.86599999999999</v>
      </c>
      <c r="C1411">
        <f t="shared" si="22"/>
        <v>14</v>
      </c>
      <c r="D1411">
        <v>2</v>
      </c>
      <c r="E1411">
        <v>2</v>
      </c>
      <c r="F1411">
        <v>2</v>
      </c>
      <c r="G1411">
        <v>6</v>
      </c>
      <c r="H1411">
        <v>1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3</v>
      </c>
      <c r="Y1411" t="s">
        <v>31</v>
      </c>
      <c r="Z1411" s="11">
        <v>0</v>
      </c>
      <c r="AA1411">
        <v>3</v>
      </c>
      <c r="AB1411">
        <v>217489.49</v>
      </c>
      <c r="AC1411">
        <v>2</v>
      </c>
      <c r="AD1411">
        <v>2</v>
      </c>
      <c r="AE1411">
        <v>6</v>
      </c>
      <c r="AF1411">
        <v>1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3</v>
      </c>
      <c r="BG1411" t="s">
        <v>28</v>
      </c>
      <c r="BH1411">
        <v>1</v>
      </c>
      <c r="BI1411">
        <v>2</v>
      </c>
      <c r="BJ1411">
        <v>248168.04</v>
      </c>
      <c r="BK1411">
        <v>48000</v>
      </c>
      <c r="BL1411">
        <v>8.2307692307692304E-2</v>
      </c>
    </row>
    <row r="1412" spans="1:64" hidden="1">
      <c r="A1412" t="s">
        <v>53</v>
      </c>
      <c r="B1412">
        <v>325.86599999999999</v>
      </c>
      <c r="C1412">
        <f t="shared" si="22"/>
        <v>14</v>
      </c>
      <c r="D1412">
        <v>2</v>
      </c>
      <c r="E1412">
        <v>2</v>
      </c>
      <c r="F1412">
        <v>2</v>
      </c>
      <c r="G1412">
        <v>6</v>
      </c>
      <c r="H1412">
        <v>1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3</v>
      </c>
      <c r="Y1412" t="s">
        <v>31</v>
      </c>
      <c r="Z1412" s="11">
        <v>0</v>
      </c>
      <c r="AA1412">
        <v>3</v>
      </c>
      <c r="AB1412">
        <v>217489.49</v>
      </c>
      <c r="AC1412">
        <v>2</v>
      </c>
      <c r="AD1412">
        <v>2</v>
      </c>
      <c r="AE1412">
        <v>6</v>
      </c>
      <c r="AF1412">
        <v>1</v>
      </c>
      <c r="AG1412">
        <v>0</v>
      </c>
      <c r="AH1412">
        <v>0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3</v>
      </c>
      <c r="BG1412" t="s">
        <v>28</v>
      </c>
      <c r="BH1412">
        <v>1</v>
      </c>
      <c r="BI1412">
        <v>2</v>
      </c>
      <c r="BJ1412">
        <v>248168.04</v>
      </c>
      <c r="BK1412">
        <v>49000</v>
      </c>
      <c r="BL1412">
        <v>0.12428571428571429</v>
      </c>
    </row>
    <row r="1413" spans="1:64" hidden="1">
      <c r="A1413" t="s">
        <v>53</v>
      </c>
      <c r="B1413">
        <v>325.86599999999999</v>
      </c>
      <c r="C1413">
        <f t="shared" si="22"/>
        <v>14</v>
      </c>
      <c r="D1413">
        <v>2</v>
      </c>
      <c r="E1413">
        <v>2</v>
      </c>
      <c r="F1413">
        <v>2</v>
      </c>
      <c r="G1413">
        <v>6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3</v>
      </c>
      <c r="Y1413" t="s">
        <v>31</v>
      </c>
      <c r="Z1413" s="11">
        <v>0</v>
      </c>
      <c r="AA1413">
        <v>3</v>
      </c>
      <c r="AB1413">
        <v>217489.49</v>
      </c>
      <c r="AC1413">
        <v>2</v>
      </c>
      <c r="AD1413">
        <v>2</v>
      </c>
      <c r="AE1413">
        <v>6</v>
      </c>
      <c r="AF1413">
        <v>1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3</v>
      </c>
      <c r="BG1413" t="s">
        <v>28</v>
      </c>
      <c r="BH1413">
        <v>1</v>
      </c>
      <c r="BI1413">
        <v>2</v>
      </c>
      <c r="BJ1413">
        <v>248168.04</v>
      </c>
      <c r="BK1413">
        <v>50000</v>
      </c>
      <c r="BL1413">
        <v>0.11882352941176472</v>
      </c>
    </row>
    <row r="1414" spans="1:64" hidden="1">
      <c r="A1414" t="s">
        <v>53</v>
      </c>
      <c r="B1414">
        <v>325.86599999999999</v>
      </c>
      <c r="C1414">
        <f t="shared" si="22"/>
        <v>14</v>
      </c>
      <c r="D1414">
        <v>2</v>
      </c>
      <c r="E1414">
        <v>2</v>
      </c>
      <c r="F1414">
        <v>2</v>
      </c>
      <c r="G1414">
        <v>6</v>
      </c>
      <c r="H1414">
        <v>1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  <c r="Y1414" t="s">
        <v>31</v>
      </c>
      <c r="Z1414" s="11">
        <v>0</v>
      </c>
      <c r="AA1414">
        <v>3</v>
      </c>
      <c r="AB1414">
        <v>217489.49</v>
      </c>
      <c r="AC1414">
        <v>2</v>
      </c>
      <c r="AD1414">
        <v>2</v>
      </c>
      <c r="AE1414">
        <v>6</v>
      </c>
      <c r="AF1414">
        <v>1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3</v>
      </c>
      <c r="BG1414" t="s">
        <v>28</v>
      </c>
      <c r="BH1414">
        <v>1</v>
      </c>
      <c r="BI1414">
        <v>2</v>
      </c>
      <c r="BJ1414">
        <v>248168.04</v>
      </c>
      <c r="BK1414">
        <v>64000</v>
      </c>
      <c r="BL1414">
        <v>0.06</v>
      </c>
    </row>
    <row r="1415" spans="1:64" hidden="1">
      <c r="A1415" t="s">
        <v>53</v>
      </c>
      <c r="B1415">
        <v>408.88499999999999</v>
      </c>
      <c r="C1415">
        <f t="shared" si="22"/>
        <v>14</v>
      </c>
      <c r="D1415">
        <v>3</v>
      </c>
      <c r="E1415">
        <v>2</v>
      </c>
      <c r="F1415">
        <v>2</v>
      </c>
      <c r="G1415">
        <v>6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 t="s">
        <v>27</v>
      </c>
      <c r="Z1415" s="11">
        <v>1</v>
      </c>
      <c r="AA1415">
        <v>0.5</v>
      </c>
      <c r="AB1415">
        <v>193978.89</v>
      </c>
      <c r="AC1415">
        <v>2</v>
      </c>
      <c r="AD1415">
        <v>2</v>
      </c>
      <c r="AE1415">
        <v>6</v>
      </c>
      <c r="AF1415">
        <v>0</v>
      </c>
      <c r="AG1415">
        <v>0</v>
      </c>
      <c r="AH1415">
        <v>0</v>
      </c>
      <c r="AI1415">
        <v>0</v>
      </c>
      <c r="AJ1415">
        <v>1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2</v>
      </c>
      <c r="BG1415" t="s">
        <v>28</v>
      </c>
      <c r="BH1415">
        <v>0</v>
      </c>
      <c r="BI1415">
        <v>1.5</v>
      </c>
      <c r="BJ1415">
        <v>218428.67</v>
      </c>
      <c r="BK1415">
        <v>29000</v>
      </c>
      <c r="BL1415">
        <v>0.27249999999999996</v>
      </c>
    </row>
    <row r="1416" spans="1:64" hidden="1">
      <c r="A1416" t="s">
        <v>53</v>
      </c>
      <c r="B1416">
        <v>408.88499999999999</v>
      </c>
      <c r="C1416">
        <f t="shared" si="22"/>
        <v>14</v>
      </c>
      <c r="D1416">
        <v>3</v>
      </c>
      <c r="E1416">
        <v>2</v>
      </c>
      <c r="F1416">
        <v>2</v>
      </c>
      <c r="G1416">
        <v>6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</v>
      </c>
      <c r="Y1416" t="s">
        <v>27</v>
      </c>
      <c r="Z1416" s="11">
        <v>1</v>
      </c>
      <c r="AA1416">
        <v>0.5</v>
      </c>
      <c r="AB1416">
        <v>193978.89</v>
      </c>
      <c r="AC1416">
        <v>2</v>
      </c>
      <c r="AD1416">
        <v>2</v>
      </c>
      <c r="AE1416">
        <v>6</v>
      </c>
      <c r="AF1416">
        <v>0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2</v>
      </c>
      <c r="BG1416" t="s">
        <v>28</v>
      </c>
      <c r="BH1416">
        <v>0</v>
      </c>
      <c r="BI1416">
        <v>1.5</v>
      </c>
      <c r="BJ1416">
        <v>218428.67</v>
      </c>
      <c r="BK1416">
        <v>30000</v>
      </c>
      <c r="BL1416">
        <v>0.31999999999999995</v>
      </c>
    </row>
    <row r="1417" spans="1:64" hidden="1">
      <c r="A1417" t="s">
        <v>53</v>
      </c>
      <c r="B1417">
        <v>408.88499999999999</v>
      </c>
      <c r="C1417">
        <f t="shared" si="22"/>
        <v>14</v>
      </c>
      <c r="D1417">
        <v>3</v>
      </c>
      <c r="E1417">
        <v>2</v>
      </c>
      <c r="F1417">
        <v>2</v>
      </c>
      <c r="G1417">
        <v>6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</v>
      </c>
      <c r="Y1417" t="s">
        <v>27</v>
      </c>
      <c r="Z1417" s="11">
        <v>1</v>
      </c>
      <c r="AA1417">
        <v>0.5</v>
      </c>
      <c r="AB1417">
        <v>193978.89</v>
      </c>
      <c r="AC1417">
        <v>2</v>
      </c>
      <c r="AD1417">
        <v>2</v>
      </c>
      <c r="AE1417">
        <v>6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2</v>
      </c>
      <c r="BG1417" t="s">
        <v>28</v>
      </c>
      <c r="BH1417">
        <v>0</v>
      </c>
      <c r="BI1417">
        <v>1.5</v>
      </c>
      <c r="BJ1417">
        <v>218428.67</v>
      </c>
      <c r="BK1417">
        <v>31000</v>
      </c>
      <c r="BL1417">
        <v>0.28518518518518515</v>
      </c>
    </row>
    <row r="1418" spans="1:64" hidden="1">
      <c r="A1418" t="s">
        <v>53</v>
      </c>
      <c r="B1418">
        <v>408.88499999999999</v>
      </c>
      <c r="C1418">
        <f t="shared" si="22"/>
        <v>14</v>
      </c>
      <c r="D1418">
        <v>3</v>
      </c>
      <c r="E1418">
        <v>2</v>
      </c>
      <c r="F1418">
        <v>2</v>
      </c>
      <c r="G1418">
        <v>6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</v>
      </c>
      <c r="Y1418" t="s">
        <v>27</v>
      </c>
      <c r="Z1418" s="11">
        <v>1</v>
      </c>
      <c r="AA1418">
        <v>0.5</v>
      </c>
      <c r="AB1418">
        <v>193978.89</v>
      </c>
      <c r="AC1418">
        <v>2</v>
      </c>
      <c r="AD1418">
        <v>2</v>
      </c>
      <c r="AE1418">
        <v>6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2</v>
      </c>
      <c r="BG1418" t="s">
        <v>28</v>
      </c>
      <c r="BH1418">
        <v>0</v>
      </c>
      <c r="BI1418">
        <v>1.5</v>
      </c>
      <c r="BJ1418">
        <v>218428.67</v>
      </c>
      <c r="BK1418">
        <v>32000</v>
      </c>
      <c r="BL1418">
        <v>0.31739130434782609</v>
      </c>
    </row>
    <row r="1419" spans="1:64" hidden="1">
      <c r="A1419" t="s">
        <v>53</v>
      </c>
      <c r="B1419">
        <v>314.95600000000002</v>
      </c>
      <c r="C1419">
        <f t="shared" si="22"/>
        <v>14</v>
      </c>
      <c r="D1419">
        <v>3</v>
      </c>
      <c r="E1419">
        <v>2</v>
      </c>
      <c r="F1419">
        <v>2</v>
      </c>
      <c r="G1419">
        <v>6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 t="s">
        <v>28</v>
      </c>
      <c r="Z1419" s="11">
        <v>0</v>
      </c>
      <c r="AA1419">
        <v>0.5</v>
      </c>
      <c r="AB1419">
        <v>218266.86</v>
      </c>
      <c r="AC1419">
        <v>2</v>
      </c>
      <c r="AD1419">
        <v>2</v>
      </c>
      <c r="AE1419">
        <v>6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1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2</v>
      </c>
      <c r="BG1419" t="s">
        <v>31</v>
      </c>
      <c r="BH1419">
        <v>1</v>
      </c>
      <c r="BI1419">
        <v>1.5</v>
      </c>
      <c r="BJ1419">
        <v>250008.14</v>
      </c>
      <c r="BK1419">
        <v>48000</v>
      </c>
      <c r="BL1419">
        <v>0.25230769230769229</v>
      </c>
    </row>
    <row r="1420" spans="1:64" hidden="1">
      <c r="A1420" t="s">
        <v>53</v>
      </c>
      <c r="B1420">
        <v>314.95600000000002</v>
      </c>
      <c r="C1420">
        <f t="shared" si="22"/>
        <v>14</v>
      </c>
      <c r="D1420">
        <v>3</v>
      </c>
      <c r="E1420">
        <v>2</v>
      </c>
      <c r="F1420">
        <v>2</v>
      </c>
      <c r="G1420">
        <v>6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 t="s">
        <v>28</v>
      </c>
      <c r="Z1420" s="11">
        <v>0</v>
      </c>
      <c r="AA1420">
        <v>0.5</v>
      </c>
      <c r="AB1420">
        <v>218266.86</v>
      </c>
      <c r="AC1420">
        <v>2</v>
      </c>
      <c r="AD1420">
        <v>2</v>
      </c>
      <c r="AE1420">
        <v>6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1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2</v>
      </c>
      <c r="BG1420" t="s">
        <v>31</v>
      </c>
      <c r="BH1420">
        <v>1</v>
      </c>
      <c r="BI1420">
        <v>1.5</v>
      </c>
      <c r="BJ1420">
        <v>250008.14</v>
      </c>
      <c r="BK1420">
        <v>49000</v>
      </c>
      <c r="BL1420">
        <v>0.22</v>
      </c>
    </row>
    <row r="1421" spans="1:64" hidden="1">
      <c r="A1421" t="s">
        <v>53</v>
      </c>
      <c r="B1421">
        <v>314.95600000000002</v>
      </c>
      <c r="C1421">
        <f t="shared" si="22"/>
        <v>14</v>
      </c>
      <c r="D1421">
        <v>3</v>
      </c>
      <c r="E1421">
        <v>2</v>
      </c>
      <c r="F1421">
        <v>2</v>
      </c>
      <c r="G1421">
        <v>6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 t="s">
        <v>28</v>
      </c>
      <c r="Z1421" s="11">
        <v>0</v>
      </c>
      <c r="AA1421">
        <v>0.5</v>
      </c>
      <c r="AB1421">
        <v>218266.86</v>
      </c>
      <c r="AC1421">
        <v>2</v>
      </c>
      <c r="AD1421">
        <v>2</v>
      </c>
      <c r="AE1421">
        <v>6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1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2</v>
      </c>
      <c r="BG1421" t="s">
        <v>31</v>
      </c>
      <c r="BH1421">
        <v>1</v>
      </c>
      <c r="BI1421">
        <v>1.5</v>
      </c>
      <c r="BJ1421">
        <v>250008.14</v>
      </c>
      <c r="BK1421">
        <v>50000</v>
      </c>
      <c r="BL1421">
        <v>0.22</v>
      </c>
    </row>
    <row r="1422" spans="1:64" hidden="1">
      <c r="A1422" t="s">
        <v>53</v>
      </c>
      <c r="B1422">
        <v>314.95600000000002</v>
      </c>
      <c r="C1422">
        <f t="shared" si="22"/>
        <v>14</v>
      </c>
      <c r="D1422">
        <v>3</v>
      </c>
      <c r="E1422">
        <v>2</v>
      </c>
      <c r="F1422">
        <v>2</v>
      </c>
      <c r="G1422">
        <v>6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 t="s">
        <v>28</v>
      </c>
      <c r="Z1422" s="11">
        <v>0</v>
      </c>
      <c r="AA1422">
        <v>0.5</v>
      </c>
      <c r="AB1422">
        <v>218266.86</v>
      </c>
      <c r="AC1422">
        <v>2</v>
      </c>
      <c r="AD1422">
        <v>2</v>
      </c>
      <c r="AE1422">
        <v>6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1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2</v>
      </c>
      <c r="BG1422" t="s">
        <v>31</v>
      </c>
      <c r="BH1422">
        <v>1</v>
      </c>
      <c r="BI1422">
        <v>1.5</v>
      </c>
      <c r="BJ1422">
        <v>250008.14</v>
      </c>
      <c r="BK1422">
        <v>64000</v>
      </c>
      <c r="BL1422">
        <v>0.21733333333333335</v>
      </c>
    </row>
    <row r="1423" spans="1:64" hidden="1">
      <c r="A1423" t="s">
        <v>53</v>
      </c>
      <c r="B1423">
        <v>316.57100000000003</v>
      </c>
      <c r="C1423">
        <f t="shared" si="22"/>
        <v>14</v>
      </c>
      <c r="D1423">
        <v>3</v>
      </c>
      <c r="E1423">
        <v>2</v>
      </c>
      <c r="F1423">
        <v>2</v>
      </c>
      <c r="G1423">
        <v>6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</v>
      </c>
      <c r="Y1423" t="s">
        <v>28</v>
      </c>
      <c r="Z1423" s="11">
        <v>0</v>
      </c>
      <c r="AA1423">
        <v>1.5</v>
      </c>
      <c r="AB1423">
        <v>218428.67</v>
      </c>
      <c r="AC1423">
        <v>2</v>
      </c>
      <c r="AD1423">
        <v>2</v>
      </c>
      <c r="AE1423">
        <v>6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2</v>
      </c>
      <c r="BG1423" t="s">
        <v>31</v>
      </c>
      <c r="BH1423">
        <v>1</v>
      </c>
      <c r="BI1423">
        <v>2.5</v>
      </c>
      <c r="BJ1423">
        <v>250008.02</v>
      </c>
      <c r="BK1423">
        <v>29000</v>
      </c>
      <c r="BL1423">
        <v>0.21249999999999999</v>
      </c>
    </row>
    <row r="1424" spans="1:64" hidden="1">
      <c r="A1424" t="s">
        <v>53</v>
      </c>
      <c r="B1424">
        <v>316.57100000000003</v>
      </c>
      <c r="C1424">
        <f t="shared" si="22"/>
        <v>14</v>
      </c>
      <c r="D1424">
        <v>3</v>
      </c>
      <c r="E1424">
        <v>2</v>
      </c>
      <c r="F1424">
        <v>2</v>
      </c>
      <c r="G1424">
        <v>6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 t="s">
        <v>28</v>
      </c>
      <c r="Z1424" s="11">
        <v>0</v>
      </c>
      <c r="AA1424">
        <v>1.5</v>
      </c>
      <c r="AB1424">
        <v>218428.67</v>
      </c>
      <c r="AC1424">
        <v>2</v>
      </c>
      <c r="AD1424">
        <v>2</v>
      </c>
      <c r="AE1424">
        <v>6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2</v>
      </c>
      <c r="BG1424" t="s">
        <v>31</v>
      </c>
      <c r="BH1424">
        <v>1</v>
      </c>
      <c r="BI1424">
        <v>2.5</v>
      </c>
      <c r="BJ1424">
        <v>250008.02</v>
      </c>
      <c r="BK1424">
        <v>30000</v>
      </c>
      <c r="BL1424">
        <v>0.21222222222222223</v>
      </c>
    </row>
    <row r="1425" spans="1:65" hidden="1">
      <c r="A1425" t="s">
        <v>53</v>
      </c>
      <c r="B1425">
        <v>316.57100000000003</v>
      </c>
      <c r="C1425">
        <f t="shared" si="22"/>
        <v>14</v>
      </c>
      <c r="D1425">
        <v>3</v>
      </c>
      <c r="E1425">
        <v>2</v>
      </c>
      <c r="F1425">
        <v>2</v>
      </c>
      <c r="G1425">
        <v>6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</v>
      </c>
      <c r="Y1425" t="s">
        <v>28</v>
      </c>
      <c r="Z1425" s="11">
        <v>0</v>
      </c>
      <c r="AA1425">
        <v>1.5</v>
      </c>
      <c r="AB1425">
        <v>218428.67</v>
      </c>
      <c r="AC1425">
        <v>2</v>
      </c>
      <c r="AD1425">
        <v>2</v>
      </c>
      <c r="AE1425">
        <v>6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2</v>
      </c>
      <c r="BG1425" t="s">
        <v>31</v>
      </c>
      <c r="BH1425">
        <v>1</v>
      </c>
      <c r="BI1425">
        <v>2.5</v>
      </c>
      <c r="BJ1425">
        <v>250008.02</v>
      </c>
      <c r="BK1425">
        <v>31000</v>
      </c>
      <c r="BL1425">
        <v>0.24444444444444444</v>
      </c>
    </row>
    <row r="1426" spans="1:65" hidden="1">
      <c r="A1426" t="s">
        <v>53</v>
      </c>
      <c r="B1426">
        <v>316.57100000000003</v>
      </c>
      <c r="C1426">
        <f t="shared" si="22"/>
        <v>14</v>
      </c>
      <c r="D1426">
        <v>3</v>
      </c>
      <c r="E1426">
        <v>2</v>
      </c>
      <c r="F1426">
        <v>2</v>
      </c>
      <c r="G1426">
        <v>6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 t="s">
        <v>28</v>
      </c>
      <c r="Z1426" s="11">
        <v>0</v>
      </c>
      <c r="AA1426">
        <v>1.5</v>
      </c>
      <c r="AB1426">
        <v>218428.67</v>
      </c>
      <c r="AC1426">
        <v>2</v>
      </c>
      <c r="AD1426">
        <v>2</v>
      </c>
      <c r="AE1426">
        <v>6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2</v>
      </c>
      <c r="BG1426" t="s">
        <v>31</v>
      </c>
      <c r="BH1426">
        <v>1</v>
      </c>
      <c r="BI1426">
        <v>2.5</v>
      </c>
      <c r="BJ1426">
        <v>250008.02</v>
      </c>
      <c r="BK1426">
        <v>32000</v>
      </c>
      <c r="BL1426">
        <v>0.21913043478260871</v>
      </c>
    </row>
    <row r="1427" spans="1:65" hidden="1">
      <c r="A1427" t="s">
        <v>53</v>
      </c>
      <c r="B1427">
        <v>212.018</v>
      </c>
      <c r="C1427">
        <f t="shared" si="22"/>
        <v>14</v>
      </c>
      <c r="D1427">
        <v>3</v>
      </c>
      <c r="E1427">
        <v>2</v>
      </c>
      <c r="F1427">
        <v>2</v>
      </c>
      <c r="G1427">
        <v>6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 t="s">
        <v>28</v>
      </c>
      <c r="Z1427" s="11">
        <v>0</v>
      </c>
      <c r="AA1427">
        <v>0.5</v>
      </c>
      <c r="AB1427">
        <v>218266.86</v>
      </c>
      <c r="AC1427">
        <v>2</v>
      </c>
      <c r="AD1427">
        <v>2</v>
      </c>
      <c r="AE1427">
        <v>6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2</v>
      </c>
      <c r="BG1427" t="s">
        <v>27</v>
      </c>
      <c r="BH1427">
        <v>1</v>
      </c>
      <c r="BI1427">
        <v>0.5</v>
      </c>
      <c r="BJ1427">
        <v>265417.95</v>
      </c>
      <c r="BK1427">
        <v>29000</v>
      </c>
      <c r="BL1427">
        <v>0.12125</v>
      </c>
    </row>
    <row r="1428" spans="1:65" hidden="1">
      <c r="A1428" t="s">
        <v>53</v>
      </c>
      <c r="B1428">
        <v>212.74700000000001</v>
      </c>
      <c r="C1428">
        <f t="shared" si="22"/>
        <v>14</v>
      </c>
      <c r="D1428">
        <v>3</v>
      </c>
      <c r="E1428">
        <v>2</v>
      </c>
      <c r="F1428">
        <v>2</v>
      </c>
      <c r="G1428">
        <v>6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 t="s">
        <v>28</v>
      </c>
      <c r="Z1428" s="11">
        <v>0</v>
      </c>
      <c r="AA1428">
        <v>1.5</v>
      </c>
      <c r="AB1428">
        <v>218428.67</v>
      </c>
      <c r="AC1428">
        <v>2</v>
      </c>
      <c r="AD1428">
        <v>2</v>
      </c>
      <c r="AE1428">
        <v>6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2</v>
      </c>
      <c r="BG1428" t="s">
        <v>27</v>
      </c>
      <c r="BH1428">
        <v>1</v>
      </c>
      <c r="BI1428">
        <v>0.5</v>
      </c>
      <c r="BJ1428">
        <v>265417.95</v>
      </c>
      <c r="BK1428">
        <v>29000</v>
      </c>
      <c r="BL1428">
        <v>0.12125</v>
      </c>
    </row>
    <row r="1429" spans="1:65" hidden="1">
      <c r="A1429" t="s">
        <v>53</v>
      </c>
      <c r="B1429">
        <v>376.24400000000003</v>
      </c>
      <c r="C1429">
        <f t="shared" si="22"/>
        <v>14</v>
      </c>
      <c r="D1429">
        <v>3</v>
      </c>
      <c r="E1429">
        <v>2</v>
      </c>
      <c r="F1429">
        <v>2</v>
      </c>
      <c r="G1429">
        <v>6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</v>
      </c>
      <c r="Y1429" t="s">
        <v>31</v>
      </c>
      <c r="Z1429" s="11">
        <v>1</v>
      </c>
      <c r="AA1429">
        <v>1.5</v>
      </c>
      <c r="AB1429">
        <v>250008.14</v>
      </c>
      <c r="AC1429">
        <v>2</v>
      </c>
      <c r="AD1429">
        <v>2</v>
      </c>
      <c r="AE1429">
        <v>6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2</v>
      </c>
      <c r="BG1429" t="s">
        <v>28</v>
      </c>
      <c r="BH1429">
        <v>0</v>
      </c>
      <c r="BI1429">
        <v>1.5</v>
      </c>
      <c r="BJ1429">
        <v>276579.03000000003</v>
      </c>
      <c r="BK1429">
        <v>29000</v>
      </c>
      <c r="BL1429">
        <v>0.36124999999999996</v>
      </c>
    </row>
    <row r="1430" spans="1:65" hidden="1">
      <c r="A1430" t="s">
        <v>53</v>
      </c>
      <c r="B1430">
        <v>376.24400000000003</v>
      </c>
      <c r="C1430">
        <f t="shared" si="22"/>
        <v>14</v>
      </c>
      <c r="D1430">
        <v>3</v>
      </c>
      <c r="E1430">
        <v>2</v>
      </c>
      <c r="F1430">
        <v>2</v>
      </c>
      <c r="G1430">
        <v>6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 t="s">
        <v>31</v>
      </c>
      <c r="Z1430" s="11">
        <v>1</v>
      </c>
      <c r="AA1430">
        <v>1.5</v>
      </c>
      <c r="AB1430">
        <v>250008.14</v>
      </c>
      <c r="AC1430">
        <v>2</v>
      </c>
      <c r="AD1430">
        <v>2</v>
      </c>
      <c r="AE1430">
        <v>6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2</v>
      </c>
      <c r="BG1430" t="s">
        <v>28</v>
      </c>
      <c r="BH1430">
        <v>0</v>
      </c>
      <c r="BI1430">
        <v>1.5</v>
      </c>
      <c r="BJ1430">
        <v>276579.03000000003</v>
      </c>
      <c r="BK1430">
        <v>30000</v>
      </c>
      <c r="BL1430">
        <v>0.34333333333333332</v>
      </c>
    </row>
    <row r="1431" spans="1:65" hidden="1">
      <c r="A1431" t="s">
        <v>53</v>
      </c>
      <c r="B1431">
        <v>376.24400000000003</v>
      </c>
      <c r="C1431">
        <f t="shared" si="22"/>
        <v>14</v>
      </c>
      <c r="D1431">
        <v>3</v>
      </c>
      <c r="E1431">
        <v>2</v>
      </c>
      <c r="F1431">
        <v>2</v>
      </c>
      <c r="G1431">
        <v>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 t="s">
        <v>31</v>
      </c>
      <c r="Z1431" s="11">
        <v>1</v>
      </c>
      <c r="AA1431">
        <v>1.5</v>
      </c>
      <c r="AB1431">
        <v>250008.14</v>
      </c>
      <c r="AC1431">
        <v>2</v>
      </c>
      <c r="AD1431">
        <v>2</v>
      </c>
      <c r="AE1431">
        <v>6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2</v>
      </c>
      <c r="BG1431" t="s">
        <v>28</v>
      </c>
      <c r="BH1431">
        <v>0</v>
      </c>
      <c r="BI1431">
        <v>1.5</v>
      </c>
      <c r="BJ1431">
        <v>276579.03000000003</v>
      </c>
      <c r="BK1431">
        <v>31000</v>
      </c>
      <c r="BL1431">
        <v>0.37037037037037035</v>
      </c>
    </row>
    <row r="1432" spans="1:65" hidden="1">
      <c r="A1432" t="s">
        <v>53</v>
      </c>
      <c r="B1432">
        <v>376.24400000000003</v>
      </c>
      <c r="C1432">
        <f t="shared" si="22"/>
        <v>14</v>
      </c>
      <c r="D1432">
        <v>3</v>
      </c>
      <c r="E1432">
        <v>2</v>
      </c>
      <c r="F1432">
        <v>2</v>
      </c>
      <c r="G1432">
        <v>6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  <c r="Y1432" t="s">
        <v>31</v>
      </c>
      <c r="Z1432" s="11">
        <v>1</v>
      </c>
      <c r="AA1432">
        <v>1.5</v>
      </c>
      <c r="AB1432">
        <v>250008.14</v>
      </c>
      <c r="AC1432">
        <v>2</v>
      </c>
      <c r="AD1432">
        <v>2</v>
      </c>
      <c r="AE1432">
        <v>6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2</v>
      </c>
      <c r="BG1432" t="s">
        <v>28</v>
      </c>
      <c r="BH1432">
        <v>0</v>
      </c>
      <c r="BI1432">
        <v>1.5</v>
      </c>
      <c r="BJ1432">
        <v>276579.03000000003</v>
      </c>
      <c r="BK1432">
        <v>32000</v>
      </c>
      <c r="BL1432">
        <v>0.40173913043478265</v>
      </c>
    </row>
    <row r="1433" spans="1:65" hidden="1">
      <c r="A1433" t="s">
        <v>53</v>
      </c>
      <c r="B1433">
        <v>377.315</v>
      </c>
      <c r="C1433">
        <f t="shared" si="22"/>
        <v>14</v>
      </c>
      <c r="D1433">
        <v>3</v>
      </c>
      <c r="E1433">
        <v>2</v>
      </c>
      <c r="F1433">
        <v>2</v>
      </c>
      <c r="G1433">
        <v>6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 t="s">
        <v>31</v>
      </c>
      <c r="Z1433" s="11">
        <v>1</v>
      </c>
      <c r="AA1433">
        <v>1.5</v>
      </c>
      <c r="AB1433">
        <v>250008.14</v>
      </c>
      <c r="AC1433">
        <v>2</v>
      </c>
      <c r="AD1433">
        <v>2</v>
      </c>
      <c r="AE1433">
        <v>6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2</v>
      </c>
      <c r="BG1433" t="s">
        <v>28</v>
      </c>
      <c r="BH1433">
        <v>0</v>
      </c>
      <c r="BI1433">
        <v>0.5</v>
      </c>
      <c r="BJ1433">
        <v>276503.67</v>
      </c>
      <c r="BK1433">
        <v>29000</v>
      </c>
      <c r="BL1433">
        <v>0.28749999999999998</v>
      </c>
    </row>
    <row r="1434" spans="1:65" hidden="1">
      <c r="A1434" t="s">
        <v>28</v>
      </c>
      <c r="B1434">
        <v>604.31200000000001</v>
      </c>
      <c r="C1434">
        <f t="shared" si="22"/>
        <v>15</v>
      </c>
      <c r="D1434">
        <v>1</v>
      </c>
      <c r="E1434">
        <v>2</v>
      </c>
      <c r="F1434">
        <v>2</v>
      </c>
      <c r="G1434">
        <v>6</v>
      </c>
      <c r="H1434">
        <v>2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3</v>
      </c>
      <c r="Y1434" t="s">
        <v>28</v>
      </c>
      <c r="Z1434">
        <v>0</v>
      </c>
      <c r="AA1434">
        <v>2</v>
      </c>
      <c r="AB1434">
        <v>87124.6</v>
      </c>
      <c r="AC1434">
        <v>2</v>
      </c>
      <c r="AD1434">
        <v>2</v>
      </c>
      <c r="AE1434">
        <v>6</v>
      </c>
      <c r="AF1434">
        <v>2</v>
      </c>
      <c r="AG1434">
        <v>1</v>
      </c>
      <c r="AH1434">
        <v>0</v>
      </c>
      <c r="AI1434">
        <v>0</v>
      </c>
      <c r="AJ1434">
        <v>1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3</v>
      </c>
      <c r="BG1434" t="s">
        <v>31</v>
      </c>
      <c r="BH1434">
        <v>1</v>
      </c>
      <c r="BI1434">
        <v>3</v>
      </c>
      <c r="BJ1434">
        <v>103667.86</v>
      </c>
      <c r="BK1434">
        <v>11600</v>
      </c>
      <c r="BL1434">
        <v>1.4</v>
      </c>
    </row>
    <row r="1435" spans="1:65" hidden="1">
      <c r="A1435" t="s">
        <v>28</v>
      </c>
      <c r="B1435">
        <v>604.31200000000001</v>
      </c>
      <c r="C1435">
        <f t="shared" si="22"/>
        <v>15</v>
      </c>
      <c r="D1435">
        <v>1</v>
      </c>
      <c r="E1435">
        <v>2</v>
      </c>
      <c r="F1435">
        <v>2</v>
      </c>
      <c r="G1435">
        <v>6</v>
      </c>
      <c r="H1435">
        <v>2</v>
      </c>
      <c r="I1435">
        <v>1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3</v>
      </c>
      <c r="Y1435" t="s">
        <v>28</v>
      </c>
      <c r="Z1435">
        <v>0</v>
      </c>
      <c r="AA1435">
        <v>2</v>
      </c>
      <c r="AB1435">
        <v>87124.6</v>
      </c>
      <c r="AC1435">
        <v>2</v>
      </c>
      <c r="AD1435">
        <v>2</v>
      </c>
      <c r="AE1435">
        <v>6</v>
      </c>
      <c r="AF1435">
        <v>2</v>
      </c>
      <c r="AG1435">
        <v>1</v>
      </c>
      <c r="AH1435">
        <v>0</v>
      </c>
      <c r="AI1435">
        <v>0</v>
      </c>
      <c r="AJ1435">
        <v>1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3</v>
      </c>
      <c r="BG1435" t="s">
        <v>31</v>
      </c>
      <c r="BH1435">
        <v>1</v>
      </c>
      <c r="BI1435">
        <v>3</v>
      </c>
      <c r="BJ1435">
        <v>103667.86</v>
      </c>
      <c r="BK1435">
        <v>16000</v>
      </c>
      <c r="BL1435">
        <v>1.82</v>
      </c>
      <c r="BM1435">
        <v>0.45</v>
      </c>
    </row>
    <row r="1436" spans="1:65" hidden="1">
      <c r="A1436" t="s">
        <v>28</v>
      </c>
      <c r="B1436">
        <v>604.31200000000001</v>
      </c>
      <c r="C1436">
        <f t="shared" si="22"/>
        <v>15</v>
      </c>
      <c r="D1436">
        <v>1</v>
      </c>
      <c r="E1436">
        <v>2</v>
      </c>
      <c r="F1436">
        <v>2</v>
      </c>
      <c r="G1436">
        <v>6</v>
      </c>
      <c r="H1436">
        <v>2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3</v>
      </c>
      <c r="Y1436" t="s">
        <v>28</v>
      </c>
      <c r="Z1436">
        <v>0</v>
      </c>
      <c r="AA1436">
        <v>2</v>
      </c>
      <c r="AB1436">
        <v>87124.6</v>
      </c>
      <c r="AC1436">
        <v>2</v>
      </c>
      <c r="AD1436">
        <v>2</v>
      </c>
      <c r="AE1436">
        <v>6</v>
      </c>
      <c r="AF1436">
        <v>2</v>
      </c>
      <c r="AG1436">
        <v>1</v>
      </c>
      <c r="AH1436">
        <v>0</v>
      </c>
      <c r="AI1436">
        <v>0</v>
      </c>
      <c r="AJ1436">
        <v>1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3</v>
      </c>
      <c r="BG1436" t="s">
        <v>31</v>
      </c>
      <c r="BH1436">
        <v>1</v>
      </c>
      <c r="BI1436">
        <v>3</v>
      </c>
      <c r="BJ1436">
        <v>103667.86</v>
      </c>
      <c r="BK1436">
        <v>20000</v>
      </c>
      <c r="BL1436">
        <v>1.64</v>
      </c>
      <c r="BM1436">
        <v>0.35</v>
      </c>
    </row>
    <row r="1437" spans="1:65" hidden="1">
      <c r="A1437" t="s">
        <v>28</v>
      </c>
      <c r="B1437">
        <v>602.41800000000001</v>
      </c>
      <c r="C1437">
        <f t="shared" si="22"/>
        <v>15</v>
      </c>
      <c r="D1437">
        <v>1</v>
      </c>
      <c r="E1437">
        <v>2</v>
      </c>
      <c r="F1437">
        <v>2</v>
      </c>
      <c r="G1437">
        <v>6</v>
      </c>
      <c r="H1437">
        <v>2</v>
      </c>
      <c r="I1437">
        <v>1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</v>
      </c>
      <c r="Y1437" t="s">
        <v>28</v>
      </c>
      <c r="Z1437">
        <v>0</v>
      </c>
      <c r="AA1437">
        <v>1</v>
      </c>
      <c r="AB1437">
        <v>86743.96</v>
      </c>
      <c r="AC1437">
        <v>2</v>
      </c>
      <c r="AD1437">
        <v>2</v>
      </c>
      <c r="AE1437">
        <v>6</v>
      </c>
      <c r="AF1437">
        <v>2</v>
      </c>
      <c r="AG1437">
        <v>1</v>
      </c>
      <c r="AH1437">
        <v>0</v>
      </c>
      <c r="AI1437">
        <v>0</v>
      </c>
      <c r="AJ1437">
        <v>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3</v>
      </c>
      <c r="BG1437" t="s">
        <v>31</v>
      </c>
      <c r="BH1437">
        <v>1</v>
      </c>
      <c r="BI1437">
        <v>2</v>
      </c>
      <c r="BJ1437">
        <v>103339.14</v>
      </c>
      <c r="BK1437">
        <v>11600</v>
      </c>
      <c r="BL1437">
        <v>1.41</v>
      </c>
    </row>
    <row r="1438" spans="1:65" hidden="1">
      <c r="A1438" t="s">
        <v>28</v>
      </c>
      <c r="B1438">
        <v>602.41800000000001</v>
      </c>
      <c r="C1438">
        <f t="shared" si="22"/>
        <v>15</v>
      </c>
      <c r="D1438">
        <v>1</v>
      </c>
      <c r="E1438">
        <v>2</v>
      </c>
      <c r="F1438">
        <v>2</v>
      </c>
      <c r="G1438">
        <v>6</v>
      </c>
      <c r="H1438">
        <v>2</v>
      </c>
      <c r="I1438">
        <v>1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3</v>
      </c>
      <c r="Y1438" t="s">
        <v>28</v>
      </c>
      <c r="Z1438">
        <v>0</v>
      </c>
      <c r="AA1438">
        <v>1</v>
      </c>
      <c r="AB1438">
        <v>86743.96</v>
      </c>
      <c r="AC1438">
        <v>2</v>
      </c>
      <c r="AD1438">
        <v>2</v>
      </c>
      <c r="AE1438">
        <v>6</v>
      </c>
      <c r="AF1438">
        <v>2</v>
      </c>
      <c r="AG1438">
        <v>1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3</v>
      </c>
      <c r="BG1438" t="s">
        <v>31</v>
      </c>
      <c r="BH1438">
        <v>1</v>
      </c>
      <c r="BI1438">
        <v>2</v>
      </c>
      <c r="BJ1438">
        <v>103339.14</v>
      </c>
      <c r="BK1438">
        <v>16000</v>
      </c>
      <c r="BL1438">
        <v>1.82</v>
      </c>
      <c r="BM1438">
        <v>0.45</v>
      </c>
    </row>
    <row r="1439" spans="1:65" hidden="1">
      <c r="A1439" t="s">
        <v>28</v>
      </c>
      <c r="B1439">
        <v>602.41800000000001</v>
      </c>
      <c r="C1439">
        <f t="shared" si="22"/>
        <v>15</v>
      </c>
      <c r="D1439">
        <v>1</v>
      </c>
      <c r="E1439">
        <v>2</v>
      </c>
      <c r="F1439">
        <v>2</v>
      </c>
      <c r="G1439">
        <v>6</v>
      </c>
      <c r="H1439">
        <v>2</v>
      </c>
      <c r="I1439">
        <v>1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3</v>
      </c>
      <c r="Y1439" t="s">
        <v>28</v>
      </c>
      <c r="Z1439">
        <v>0</v>
      </c>
      <c r="AA1439">
        <v>1</v>
      </c>
      <c r="AB1439">
        <v>86743.96</v>
      </c>
      <c r="AC1439">
        <v>2</v>
      </c>
      <c r="AD1439">
        <v>2</v>
      </c>
      <c r="AE1439">
        <v>6</v>
      </c>
      <c r="AF1439">
        <v>2</v>
      </c>
      <c r="AG1439">
        <v>1</v>
      </c>
      <c r="AH1439">
        <v>0</v>
      </c>
      <c r="AI1439">
        <v>0</v>
      </c>
      <c r="AJ1439">
        <v>1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3</v>
      </c>
      <c r="BG1439" t="s">
        <v>31</v>
      </c>
      <c r="BH1439">
        <v>1</v>
      </c>
      <c r="BI1439">
        <v>2</v>
      </c>
      <c r="BJ1439">
        <v>103339.14</v>
      </c>
      <c r="BK1439">
        <v>20000</v>
      </c>
      <c r="BL1439">
        <v>1.46</v>
      </c>
      <c r="BM1439">
        <v>0.31</v>
      </c>
    </row>
    <row r="1440" spans="1:65" hidden="1">
      <c r="A1440" t="s">
        <v>28</v>
      </c>
      <c r="B1440">
        <v>603.404</v>
      </c>
      <c r="C1440">
        <f t="shared" si="22"/>
        <v>15</v>
      </c>
      <c r="D1440">
        <v>1</v>
      </c>
      <c r="E1440">
        <v>2</v>
      </c>
      <c r="F1440">
        <v>2</v>
      </c>
      <c r="G1440">
        <v>6</v>
      </c>
      <c r="H1440">
        <v>2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3</v>
      </c>
      <c r="Y1440" t="s">
        <v>28</v>
      </c>
      <c r="Z1440">
        <v>0</v>
      </c>
      <c r="AA1440">
        <v>0</v>
      </c>
      <c r="AB1440">
        <v>86597.55</v>
      </c>
      <c r="AC1440">
        <v>2</v>
      </c>
      <c r="AD1440">
        <v>2</v>
      </c>
      <c r="AE1440">
        <v>6</v>
      </c>
      <c r="AF1440">
        <v>2</v>
      </c>
      <c r="AG1440">
        <v>1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3</v>
      </c>
      <c r="BG1440" t="s">
        <v>31</v>
      </c>
      <c r="BH1440">
        <v>1</v>
      </c>
      <c r="BI1440">
        <v>1</v>
      </c>
      <c r="BJ1440">
        <v>103165.61</v>
      </c>
      <c r="BK1440">
        <v>11600</v>
      </c>
      <c r="BL1440">
        <v>1.29</v>
      </c>
    </row>
    <row r="1441" spans="1:65" hidden="1">
      <c r="A1441" t="s">
        <v>28</v>
      </c>
      <c r="B1441">
        <v>603.404</v>
      </c>
      <c r="C1441">
        <f t="shared" si="22"/>
        <v>15</v>
      </c>
      <c r="D1441">
        <v>1</v>
      </c>
      <c r="E1441">
        <v>2</v>
      </c>
      <c r="F1441">
        <v>2</v>
      </c>
      <c r="G1441">
        <v>6</v>
      </c>
      <c r="H1441">
        <v>2</v>
      </c>
      <c r="I1441">
        <v>1</v>
      </c>
      <c r="J1441">
        <v>0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</v>
      </c>
      <c r="Y1441" t="s">
        <v>28</v>
      </c>
      <c r="Z1441">
        <v>0</v>
      </c>
      <c r="AA1441">
        <v>0</v>
      </c>
      <c r="AB1441">
        <v>86597.55</v>
      </c>
      <c r="AC1441">
        <v>2</v>
      </c>
      <c r="AD1441">
        <v>2</v>
      </c>
      <c r="AE1441">
        <v>6</v>
      </c>
      <c r="AF1441">
        <v>2</v>
      </c>
      <c r="AG1441">
        <v>1</v>
      </c>
      <c r="AH1441">
        <v>0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3</v>
      </c>
      <c r="BG1441" t="s">
        <v>31</v>
      </c>
      <c r="BH1441">
        <v>1</v>
      </c>
      <c r="BI1441">
        <v>1</v>
      </c>
      <c r="BJ1441">
        <v>103165.61</v>
      </c>
      <c r="BK1441">
        <v>16000</v>
      </c>
      <c r="BL1441">
        <v>1.82</v>
      </c>
      <c r="BM1441">
        <v>0.45</v>
      </c>
    </row>
    <row r="1442" spans="1:65" hidden="1">
      <c r="A1442" t="s">
        <v>28</v>
      </c>
      <c r="B1442">
        <v>603.404</v>
      </c>
      <c r="C1442">
        <f t="shared" si="22"/>
        <v>15</v>
      </c>
      <c r="D1442">
        <v>1</v>
      </c>
      <c r="E1442">
        <v>2</v>
      </c>
      <c r="F1442">
        <v>2</v>
      </c>
      <c r="G1442">
        <v>6</v>
      </c>
      <c r="H1442">
        <v>2</v>
      </c>
      <c r="I1442">
        <v>1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</v>
      </c>
      <c r="Y1442" t="s">
        <v>28</v>
      </c>
      <c r="Z1442">
        <v>0</v>
      </c>
      <c r="AA1442">
        <v>0</v>
      </c>
      <c r="AB1442">
        <v>86597.55</v>
      </c>
      <c r="AC1442">
        <v>2</v>
      </c>
      <c r="AD1442">
        <v>2</v>
      </c>
      <c r="AE1442">
        <v>6</v>
      </c>
      <c r="AF1442">
        <v>2</v>
      </c>
      <c r="AG1442">
        <v>1</v>
      </c>
      <c r="AH1442">
        <v>0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3</v>
      </c>
      <c r="BG1442" t="s">
        <v>31</v>
      </c>
      <c r="BH1442">
        <v>1</v>
      </c>
      <c r="BI1442">
        <v>1</v>
      </c>
      <c r="BJ1442">
        <v>103165.61</v>
      </c>
      <c r="BK1442">
        <v>20000</v>
      </c>
      <c r="BL1442">
        <v>1.64</v>
      </c>
      <c r="BM1442">
        <v>0.35</v>
      </c>
    </row>
    <row r="1443" spans="1:65" hidden="1">
      <c r="A1443" t="s">
        <v>28</v>
      </c>
      <c r="B1443">
        <v>608.78200000000004</v>
      </c>
      <c r="C1443">
        <f t="shared" si="22"/>
        <v>15</v>
      </c>
      <c r="D1443">
        <v>1</v>
      </c>
      <c r="E1443">
        <v>2</v>
      </c>
      <c r="F1443">
        <v>2</v>
      </c>
      <c r="G1443">
        <v>6</v>
      </c>
      <c r="H1443">
        <v>2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3</v>
      </c>
      <c r="Y1443" t="s">
        <v>28</v>
      </c>
      <c r="Z1443">
        <v>0</v>
      </c>
      <c r="AA1443">
        <v>1</v>
      </c>
      <c r="AB1443">
        <v>86743.96</v>
      </c>
      <c r="AC1443">
        <v>2</v>
      </c>
      <c r="AD1443">
        <v>2</v>
      </c>
      <c r="AE1443">
        <v>6</v>
      </c>
      <c r="AF1443">
        <v>2</v>
      </c>
      <c r="AG1443">
        <v>1</v>
      </c>
      <c r="AH1443">
        <v>0</v>
      </c>
      <c r="AI1443">
        <v>0</v>
      </c>
      <c r="AJ1443">
        <v>1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3</v>
      </c>
      <c r="BG1443" t="s">
        <v>31</v>
      </c>
      <c r="BH1443">
        <v>1</v>
      </c>
      <c r="BI1443">
        <v>1</v>
      </c>
      <c r="BJ1443">
        <v>103165.61</v>
      </c>
      <c r="BK1443">
        <v>11600</v>
      </c>
      <c r="BL1443">
        <v>1.08</v>
      </c>
    </row>
    <row r="1444" spans="1:65" hidden="1">
      <c r="A1444" t="s">
        <v>28</v>
      </c>
      <c r="B1444">
        <v>542.59100000000001</v>
      </c>
      <c r="C1444">
        <f t="shared" si="22"/>
        <v>15</v>
      </c>
      <c r="D1444">
        <v>1</v>
      </c>
      <c r="E1444">
        <v>2</v>
      </c>
      <c r="F1444">
        <v>2</v>
      </c>
      <c r="G1444">
        <v>6</v>
      </c>
      <c r="H1444">
        <v>2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</v>
      </c>
      <c r="Y1444" t="s">
        <v>28</v>
      </c>
      <c r="Z1444">
        <v>0</v>
      </c>
      <c r="AA1444">
        <v>2</v>
      </c>
      <c r="AB1444">
        <v>87124.6</v>
      </c>
      <c r="AC1444">
        <v>2</v>
      </c>
      <c r="AD1444">
        <v>2</v>
      </c>
      <c r="AE1444">
        <v>6</v>
      </c>
      <c r="AF1444">
        <v>2</v>
      </c>
      <c r="AG1444">
        <v>1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3</v>
      </c>
      <c r="BG1444" t="s">
        <v>28</v>
      </c>
      <c r="BH1444">
        <v>1</v>
      </c>
      <c r="BI1444">
        <v>2</v>
      </c>
      <c r="BJ1444">
        <v>105549.67</v>
      </c>
      <c r="BK1444">
        <v>11600</v>
      </c>
      <c r="BL1444">
        <v>1.07</v>
      </c>
    </row>
    <row r="1445" spans="1:65" hidden="1">
      <c r="A1445" t="s">
        <v>28</v>
      </c>
      <c r="B1445">
        <v>542.59100000000001</v>
      </c>
      <c r="C1445">
        <f t="shared" si="22"/>
        <v>15</v>
      </c>
      <c r="D1445">
        <v>1</v>
      </c>
      <c r="E1445">
        <v>2</v>
      </c>
      <c r="F1445">
        <v>2</v>
      </c>
      <c r="G1445">
        <v>6</v>
      </c>
      <c r="H1445">
        <v>2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3</v>
      </c>
      <c r="Y1445" t="s">
        <v>28</v>
      </c>
      <c r="Z1445">
        <v>0</v>
      </c>
      <c r="AA1445">
        <v>2</v>
      </c>
      <c r="AB1445">
        <v>87124.6</v>
      </c>
      <c r="AC1445">
        <v>2</v>
      </c>
      <c r="AD1445">
        <v>2</v>
      </c>
      <c r="AE1445">
        <v>6</v>
      </c>
      <c r="AF1445">
        <v>2</v>
      </c>
      <c r="AG1445">
        <v>1</v>
      </c>
      <c r="AH1445">
        <v>0</v>
      </c>
      <c r="AI1445">
        <v>0</v>
      </c>
      <c r="AJ1445">
        <v>1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3</v>
      </c>
      <c r="BG1445" t="s">
        <v>28</v>
      </c>
      <c r="BH1445">
        <v>1</v>
      </c>
      <c r="BI1445">
        <v>2</v>
      </c>
      <c r="BJ1445">
        <v>105549.67</v>
      </c>
      <c r="BK1445">
        <v>16000</v>
      </c>
      <c r="BL1445">
        <v>1.52</v>
      </c>
      <c r="BM1445">
        <v>-0.55000000000000004</v>
      </c>
    </row>
    <row r="1446" spans="1:65" hidden="1">
      <c r="A1446" t="s">
        <v>28</v>
      </c>
      <c r="B1446">
        <v>542.59100000000001</v>
      </c>
      <c r="C1446">
        <f t="shared" si="22"/>
        <v>15</v>
      </c>
      <c r="D1446">
        <v>1</v>
      </c>
      <c r="E1446">
        <v>2</v>
      </c>
      <c r="F1446">
        <v>2</v>
      </c>
      <c r="G1446">
        <v>6</v>
      </c>
      <c r="H1446">
        <v>2</v>
      </c>
      <c r="I1446">
        <v>1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3</v>
      </c>
      <c r="Y1446" t="s">
        <v>28</v>
      </c>
      <c r="Z1446">
        <v>0</v>
      </c>
      <c r="AA1446">
        <v>2</v>
      </c>
      <c r="AB1446">
        <v>87124.6</v>
      </c>
      <c r="AC1446">
        <v>2</v>
      </c>
      <c r="AD1446">
        <v>2</v>
      </c>
      <c r="AE1446">
        <v>6</v>
      </c>
      <c r="AF1446">
        <v>2</v>
      </c>
      <c r="AG1446">
        <v>1</v>
      </c>
      <c r="AH1446">
        <v>0</v>
      </c>
      <c r="AI1446">
        <v>0</v>
      </c>
      <c r="AJ1446">
        <v>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3</v>
      </c>
      <c r="BG1446" t="s">
        <v>28</v>
      </c>
      <c r="BH1446">
        <v>1</v>
      </c>
      <c r="BI1446">
        <v>2</v>
      </c>
      <c r="BJ1446">
        <v>105549.67</v>
      </c>
      <c r="BK1446">
        <v>20000</v>
      </c>
      <c r="BL1446">
        <v>1.28</v>
      </c>
      <c r="BM1446">
        <v>-0.46</v>
      </c>
    </row>
    <row r="1447" spans="1:65" hidden="1">
      <c r="A1447" t="s">
        <v>28</v>
      </c>
      <c r="B1447">
        <v>538.68799999999999</v>
      </c>
      <c r="C1447">
        <f t="shared" si="22"/>
        <v>15</v>
      </c>
      <c r="D1447">
        <v>1</v>
      </c>
      <c r="E1447">
        <v>2</v>
      </c>
      <c r="F1447">
        <v>2</v>
      </c>
      <c r="G1447">
        <v>6</v>
      </c>
      <c r="H1447">
        <v>2</v>
      </c>
      <c r="I1447">
        <v>1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</v>
      </c>
      <c r="Y1447" t="s">
        <v>28</v>
      </c>
      <c r="Z1447">
        <v>0</v>
      </c>
      <c r="AA1447">
        <v>1</v>
      </c>
      <c r="AB1447">
        <v>86743.96</v>
      </c>
      <c r="AC1447">
        <v>2</v>
      </c>
      <c r="AD1447">
        <v>2</v>
      </c>
      <c r="AE1447">
        <v>6</v>
      </c>
      <c r="AF1447">
        <v>2</v>
      </c>
      <c r="AG1447">
        <v>1</v>
      </c>
      <c r="AH1447">
        <v>0</v>
      </c>
      <c r="AI1447">
        <v>0</v>
      </c>
      <c r="AJ1447">
        <v>1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3</v>
      </c>
      <c r="BG1447" t="s">
        <v>28</v>
      </c>
      <c r="BH1447">
        <v>1</v>
      </c>
      <c r="BI1447">
        <v>1</v>
      </c>
      <c r="BJ1447">
        <v>105302.37</v>
      </c>
      <c r="BK1447">
        <v>11600</v>
      </c>
      <c r="BL1447">
        <v>1.01</v>
      </c>
    </row>
    <row r="1448" spans="1:65" hidden="1">
      <c r="A1448" t="s">
        <v>28</v>
      </c>
      <c r="B1448">
        <v>549.97299999999996</v>
      </c>
      <c r="C1448">
        <f t="shared" si="22"/>
        <v>15</v>
      </c>
      <c r="D1448">
        <v>1</v>
      </c>
      <c r="E1448">
        <v>2</v>
      </c>
      <c r="F1448">
        <v>2</v>
      </c>
      <c r="G1448">
        <v>6</v>
      </c>
      <c r="H1448">
        <v>2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3</v>
      </c>
      <c r="Y1448" t="s">
        <v>28</v>
      </c>
      <c r="Z1448">
        <v>0</v>
      </c>
      <c r="AA1448">
        <v>2</v>
      </c>
      <c r="AB1448">
        <v>87124.6</v>
      </c>
      <c r="AC1448">
        <v>2</v>
      </c>
      <c r="AD1448">
        <v>2</v>
      </c>
      <c r="AE1448">
        <v>6</v>
      </c>
      <c r="AF1448">
        <v>2</v>
      </c>
      <c r="AG1448">
        <v>1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3</v>
      </c>
      <c r="BG1448" t="s">
        <v>28</v>
      </c>
      <c r="BH1448">
        <v>1</v>
      </c>
      <c r="BI1448">
        <v>1</v>
      </c>
      <c r="BJ1448">
        <v>105302.37</v>
      </c>
      <c r="BK1448">
        <v>11600</v>
      </c>
      <c r="BL1448">
        <v>1.26</v>
      </c>
    </row>
    <row r="1449" spans="1:65" hidden="1">
      <c r="A1449" t="s">
        <v>28</v>
      </c>
      <c r="B1449">
        <v>540.97199999999998</v>
      </c>
      <c r="C1449">
        <f t="shared" si="22"/>
        <v>15</v>
      </c>
      <c r="D1449">
        <v>1</v>
      </c>
      <c r="E1449">
        <v>2</v>
      </c>
      <c r="F1449">
        <v>2</v>
      </c>
      <c r="G1449">
        <v>6</v>
      </c>
      <c r="H1449">
        <v>2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</v>
      </c>
      <c r="Y1449" t="s">
        <v>28</v>
      </c>
      <c r="Z1449">
        <v>0</v>
      </c>
      <c r="AA1449">
        <v>1</v>
      </c>
      <c r="AB1449">
        <v>86743.96</v>
      </c>
      <c r="AC1449">
        <v>2</v>
      </c>
      <c r="AD1449">
        <v>2</v>
      </c>
      <c r="AE1449">
        <v>6</v>
      </c>
      <c r="AF1449">
        <v>2</v>
      </c>
      <c r="AG1449">
        <v>1</v>
      </c>
      <c r="AH1449">
        <v>0</v>
      </c>
      <c r="AI1449">
        <v>0</v>
      </c>
      <c r="AJ1449">
        <v>1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3</v>
      </c>
      <c r="BG1449" t="s">
        <v>28</v>
      </c>
      <c r="BH1449">
        <v>1</v>
      </c>
      <c r="BI1449">
        <v>0</v>
      </c>
      <c r="BJ1449">
        <v>105224.06</v>
      </c>
      <c r="BK1449">
        <v>11600</v>
      </c>
      <c r="BL1449">
        <v>1.03</v>
      </c>
    </row>
    <row r="1450" spans="1:65" hidden="1">
      <c r="A1450" t="s">
        <v>28</v>
      </c>
      <c r="B1450">
        <v>531.60699999999997</v>
      </c>
      <c r="C1450">
        <f t="shared" si="22"/>
        <v>15</v>
      </c>
      <c r="D1450">
        <v>1</v>
      </c>
      <c r="E1450">
        <v>2</v>
      </c>
      <c r="F1450">
        <v>2</v>
      </c>
      <c r="G1450">
        <v>6</v>
      </c>
      <c r="H1450">
        <v>2</v>
      </c>
      <c r="I1450">
        <v>1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</v>
      </c>
      <c r="Y1450" t="s">
        <v>28</v>
      </c>
      <c r="Z1450">
        <v>0</v>
      </c>
      <c r="AA1450">
        <v>1</v>
      </c>
      <c r="AB1450">
        <v>86743.96</v>
      </c>
      <c r="AC1450">
        <v>2</v>
      </c>
      <c r="AD1450">
        <v>2</v>
      </c>
      <c r="AE1450">
        <v>6</v>
      </c>
      <c r="AF1450">
        <v>2</v>
      </c>
      <c r="AG1450">
        <v>1</v>
      </c>
      <c r="AH1450">
        <v>0</v>
      </c>
      <c r="AI1450">
        <v>0</v>
      </c>
      <c r="AJ1450">
        <v>1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3</v>
      </c>
      <c r="BG1450" t="s">
        <v>28</v>
      </c>
      <c r="BH1450">
        <v>1</v>
      </c>
      <c r="BI1450">
        <v>2</v>
      </c>
      <c r="BJ1450">
        <v>105549.67</v>
      </c>
      <c r="BK1450">
        <v>11600</v>
      </c>
      <c r="BL1450">
        <v>1.89</v>
      </c>
    </row>
    <row r="1451" spans="1:65" hidden="1">
      <c r="A1451" t="s">
        <v>28</v>
      </c>
      <c r="B1451">
        <v>529.61300000000006</v>
      </c>
      <c r="C1451">
        <f t="shared" si="22"/>
        <v>15</v>
      </c>
      <c r="D1451">
        <v>1</v>
      </c>
      <c r="E1451">
        <v>2</v>
      </c>
      <c r="F1451">
        <v>2</v>
      </c>
      <c r="G1451">
        <v>6</v>
      </c>
      <c r="H1451">
        <v>2</v>
      </c>
      <c r="I1451">
        <v>1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3</v>
      </c>
      <c r="Y1451" t="s">
        <v>28</v>
      </c>
      <c r="Z1451">
        <v>0</v>
      </c>
      <c r="AA1451">
        <v>2</v>
      </c>
      <c r="AB1451">
        <v>87124.6</v>
      </c>
      <c r="AC1451">
        <v>2</v>
      </c>
      <c r="AD1451">
        <v>2</v>
      </c>
      <c r="AE1451">
        <v>6</v>
      </c>
      <c r="AF1451">
        <v>2</v>
      </c>
      <c r="AG1451">
        <v>1</v>
      </c>
      <c r="AH1451">
        <v>0</v>
      </c>
      <c r="AI1451">
        <v>0</v>
      </c>
      <c r="AJ1451">
        <v>1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3</v>
      </c>
      <c r="BG1451" t="s">
        <v>27</v>
      </c>
      <c r="BH1451">
        <v>1</v>
      </c>
      <c r="BI1451">
        <v>1</v>
      </c>
      <c r="BJ1451">
        <v>106001.25</v>
      </c>
      <c r="BK1451">
        <v>11600</v>
      </c>
      <c r="BL1451">
        <v>1.1499999999999999</v>
      </c>
    </row>
    <row r="1452" spans="1:65" hidden="1">
      <c r="A1452" t="s">
        <v>28</v>
      </c>
      <c r="B1452">
        <v>519.14099999999996</v>
      </c>
      <c r="C1452">
        <f t="shared" si="22"/>
        <v>15</v>
      </c>
      <c r="D1452">
        <v>1</v>
      </c>
      <c r="E1452">
        <v>2</v>
      </c>
      <c r="F1452">
        <v>2</v>
      </c>
      <c r="G1452">
        <v>6</v>
      </c>
      <c r="H1452">
        <v>2</v>
      </c>
      <c r="I1452">
        <v>1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3</v>
      </c>
      <c r="Y1452" t="s">
        <v>28</v>
      </c>
      <c r="Z1452">
        <v>0</v>
      </c>
      <c r="AA1452">
        <v>1</v>
      </c>
      <c r="AB1452">
        <v>86743.96</v>
      </c>
      <c r="AC1452">
        <v>2</v>
      </c>
      <c r="AD1452">
        <v>2</v>
      </c>
      <c r="AE1452">
        <v>6</v>
      </c>
      <c r="AF1452">
        <v>2</v>
      </c>
      <c r="AG1452">
        <v>1</v>
      </c>
      <c r="AH1452">
        <v>0</v>
      </c>
      <c r="AI1452">
        <v>0</v>
      </c>
      <c r="AJ1452">
        <v>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3</v>
      </c>
      <c r="BG1452" t="s">
        <v>27</v>
      </c>
      <c r="BH1452">
        <v>1</v>
      </c>
      <c r="BI1452">
        <v>1</v>
      </c>
      <c r="BJ1452">
        <v>106001.25</v>
      </c>
      <c r="BK1452">
        <v>11600</v>
      </c>
      <c r="BL1452">
        <v>0.79</v>
      </c>
    </row>
    <row r="1453" spans="1:65" hidden="1">
      <c r="A1453" t="s">
        <v>28</v>
      </c>
      <c r="B1453">
        <v>525.35199999999998</v>
      </c>
      <c r="C1453">
        <f t="shared" si="22"/>
        <v>15</v>
      </c>
      <c r="D1453">
        <v>1</v>
      </c>
      <c r="E1453">
        <v>2</v>
      </c>
      <c r="F1453">
        <v>2</v>
      </c>
      <c r="G1453">
        <v>6</v>
      </c>
      <c r="H1453">
        <v>2</v>
      </c>
      <c r="I1453">
        <v>1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 t="s">
        <v>28</v>
      </c>
      <c r="Z1453">
        <v>0</v>
      </c>
      <c r="AA1453">
        <v>1</v>
      </c>
      <c r="AB1453">
        <v>88893.22</v>
      </c>
      <c r="AC1453">
        <v>2</v>
      </c>
      <c r="AD1453">
        <v>2</v>
      </c>
      <c r="AE1453">
        <v>6</v>
      </c>
      <c r="AF1453">
        <v>2</v>
      </c>
      <c r="AG1453">
        <v>1</v>
      </c>
      <c r="AH1453">
        <v>0</v>
      </c>
      <c r="AI1453">
        <v>0</v>
      </c>
      <c r="AJ1453">
        <v>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1</v>
      </c>
      <c r="BG1453" t="s">
        <v>31</v>
      </c>
      <c r="BH1453">
        <v>1</v>
      </c>
      <c r="BI1453">
        <v>2</v>
      </c>
      <c r="BJ1453">
        <v>107922.93</v>
      </c>
      <c r="BK1453">
        <v>11600</v>
      </c>
      <c r="BL1453">
        <v>1.38</v>
      </c>
    </row>
    <row r="1454" spans="1:65" hidden="1">
      <c r="A1454" t="s">
        <v>28</v>
      </c>
      <c r="B1454">
        <v>442.07100000000003</v>
      </c>
      <c r="C1454">
        <f t="shared" si="22"/>
        <v>15</v>
      </c>
      <c r="D1454">
        <v>1</v>
      </c>
      <c r="E1454">
        <v>2</v>
      </c>
      <c r="F1454">
        <v>2</v>
      </c>
      <c r="G1454">
        <v>6</v>
      </c>
      <c r="H1454">
        <v>2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</v>
      </c>
      <c r="Y1454" t="s">
        <v>28</v>
      </c>
      <c r="Z1454">
        <v>0</v>
      </c>
      <c r="AA1454">
        <v>1</v>
      </c>
      <c r="AB1454">
        <v>88893.22</v>
      </c>
      <c r="AC1454">
        <v>2</v>
      </c>
      <c r="AD1454">
        <v>2</v>
      </c>
      <c r="AE1454">
        <v>6</v>
      </c>
      <c r="AF1454">
        <v>2</v>
      </c>
      <c r="AG1454">
        <v>1</v>
      </c>
      <c r="AH1454">
        <v>0</v>
      </c>
      <c r="AI1454">
        <v>0</v>
      </c>
      <c r="AJ1454">
        <v>1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1</v>
      </c>
      <c r="BG1454" t="s">
        <v>27</v>
      </c>
      <c r="BH1454">
        <v>1</v>
      </c>
      <c r="BI1454">
        <v>0</v>
      </c>
      <c r="BJ1454">
        <v>111507.66</v>
      </c>
      <c r="BK1454">
        <v>11600</v>
      </c>
      <c r="BL1454">
        <v>0.82</v>
      </c>
    </row>
    <row r="1455" spans="1:65" hidden="1">
      <c r="A1455" t="s">
        <v>28</v>
      </c>
      <c r="B1455">
        <v>460.20800000000003</v>
      </c>
      <c r="C1455">
        <f t="shared" si="22"/>
        <v>15</v>
      </c>
      <c r="D1455">
        <v>1</v>
      </c>
      <c r="E1455">
        <v>2</v>
      </c>
      <c r="F1455">
        <v>2</v>
      </c>
      <c r="G1455">
        <v>6</v>
      </c>
      <c r="H1455">
        <v>2</v>
      </c>
      <c r="I1455">
        <v>1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</v>
      </c>
      <c r="Y1455" t="s">
        <v>31</v>
      </c>
      <c r="Z1455">
        <v>1</v>
      </c>
      <c r="AA1455">
        <v>3</v>
      </c>
      <c r="AB1455">
        <v>103667.86</v>
      </c>
      <c r="AC1455">
        <v>2</v>
      </c>
      <c r="AD1455">
        <v>2</v>
      </c>
      <c r="AE1455">
        <v>6</v>
      </c>
      <c r="AF1455">
        <v>2</v>
      </c>
      <c r="AG1455">
        <v>1</v>
      </c>
      <c r="AH1455">
        <v>0</v>
      </c>
      <c r="AI1455">
        <v>0</v>
      </c>
      <c r="AJ1455">
        <v>0</v>
      </c>
      <c r="AK1455">
        <v>1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3</v>
      </c>
      <c r="BG1455" t="s">
        <v>30</v>
      </c>
      <c r="BH1455">
        <v>0</v>
      </c>
      <c r="BI1455">
        <v>4</v>
      </c>
      <c r="BJ1455">
        <v>125391.13</v>
      </c>
      <c r="BK1455">
        <v>11600</v>
      </c>
      <c r="BL1455">
        <v>1.69</v>
      </c>
    </row>
    <row r="1456" spans="1:65" hidden="1">
      <c r="A1456" t="s">
        <v>28</v>
      </c>
      <c r="B1456">
        <v>494.35300000000001</v>
      </c>
      <c r="C1456">
        <f t="shared" si="22"/>
        <v>15</v>
      </c>
      <c r="D1456">
        <v>1</v>
      </c>
      <c r="E1456">
        <v>2</v>
      </c>
      <c r="F1456">
        <v>2</v>
      </c>
      <c r="G1456">
        <v>6</v>
      </c>
      <c r="H1456">
        <v>2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3</v>
      </c>
      <c r="Y1456" t="s">
        <v>31</v>
      </c>
      <c r="Z1456">
        <v>1</v>
      </c>
      <c r="AA1456">
        <v>3</v>
      </c>
      <c r="AB1456">
        <v>103667.86</v>
      </c>
      <c r="AC1456">
        <v>2</v>
      </c>
      <c r="AD1456">
        <v>2</v>
      </c>
      <c r="AE1456">
        <v>6</v>
      </c>
      <c r="AF1456">
        <v>2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3</v>
      </c>
      <c r="BG1456" t="s">
        <v>28</v>
      </c>
      <c r="BH1456">
        <v>0</v>
      </c>
      <c r="BI1456">
        <v>2</v>
      </c>
      <c r="BJ1456">
        <v>123890.81</v>
      </c>
      <c r="BK1456">
        <v>11600</v>
      </c>
      <c r="BL1456">
        <v>2.02</v>
      </c>
    </row>
    <row r="1457" spans="1:65" hidden="1">
      <c r="A1457" t="s">
        <v>28</v>
      </c>
      <c r="B1457">
        <v>645.99900000000002</v>
      </c>
      <c r="C1457">
        <f t="shared" si="22"/>
        <v>15</v>
      </c>
      <c r="D1457">
        <v>1</v>
      </c>
      <c r="E1457">
        <v>2</v>
      </c>
      <c r="F1457">
        <v>2</v>
      </c>
      <c r="G1457">
        <v>6</v>
      </c>
      <c r="H1457">
        <v>2</v>
      </c>
      <c r="I1457">
        <v>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 t="s">
        <v>28</v>
      </c>
      <c r="Z1457">
        <v>1</v>
      </c>
      <c r="AA1457" s="12"/>
      <c r="AB1457" s="12"/>
      <c r="AC1457">
        <v>2</v>
      </c>
      <c r="AD1457">
        <v>2</v>
      </c>
      <c r="AE1457">
        <v>6</v>
      </c>
      <c r="AF1457">
        <v>2</v>
      </c>
      <c r="AG1457">
        <v>1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3</v>
      </c>
      <c r="BG1457" t="s">
        <v>28</v>
      </c>
      <c r="BH1457">
        <v>0</v>
      </c>
      <c r="BI1457" s="13"/>
      <c r="BJ1457" s="13"/>
      <c r="BK1457">
        <v>16000</v>
      </c>
      <c r="BL1457">
        <v>2.42</v>
      </c>
      <c r="BM1457">
        <v>0.79</v>
      </c>
    </row>
    <row r="1458" spans="1:65" hidden="1">
      <c r="A1458" t="s">
        <v>28</v>
      </c>
      <c r="B1458">
        <v>645.99900000000002</v>
      </c>
      <c r="C1458">
        <f t="shared" si="22"/>
        <v>15</v>
      </c>
      <c r="D1458">
        <v>1</v>
      </c>
      <c r="E1458">
        <v>2</v>
      </c>
      <c r="F1458">
        <v>2</v>
      </c>
      <c r="G1458">
        <v>6</v>
      </c>
      <c r="H1458">
        <v>2</v>
      </c>
      <c r="I1458">
        <v>1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 t="s">
        <v>28</v>
      </c>
      <c r="Z1458">
        <v>1</v>
      </c>
      <c r="AA1458" s="12"/>
      <c r="AB1458" s="12"/>
      <c r="AC1458">
        <v>2</v>
      </c>
      <c r="AD1458">
        <v>2</v>
      </c>
      <c r="AE1458">
        <v>6</v>
      </c>
      <c r="AF1458">
        <v>2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1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3</v>
      </c>
      <c r="BG1458" t="s">
        <v>28</v>
      </c>
      <c r="BH1458">
        <v>0</v>
      </c>
      <c r="BI1458" s="13"/>
      <c r="BJ1458" s="13"/>
      <c r="BK1458">
        <v>20000</v>
      </c>
      <c r="BL1458">
        <v>1.98</v>
      </c>
      <c r="BM1458">
        <v>0.48</v>
      </c>
    </row>
    <row r="1459" spans="1:65" hidden="1">
      <c r="A1459" t="s">
        <v>28</v>
      </c>
      <c r="B1459">
        <v>542.59</v>
      </c>
      <c r="C1459">
        <f t="shared" si="22"/>
        <v>15</v>
      </c>
      <c r="D1459">
        <v>1</v>
      </c>
      <c r="E1459">
        <v>2</v>
      </c>
      <c r="F1459">
        <v>2</v>
      </c>
      <c r="G1459">
        <v>6</v>
      </c>
      <c r="H1459">
        <v>2</v>
      </c>
      <c r="I1459">
        <v>1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3</v>
      </c>
      <c r="Y1459" t="s">
        <v>28</v>
      </c>
      <c r="Z1459" s="11">
        <v>0</v>
      </c>
      <c r="AA1459">
        <v>2</v>
      </c>
      <c r="AB1459">
        <v>87124.6</v>
      </c>
      <c r="AC1459">
        <v>2</v>
      </c>
      <c r="AD1459">
        <v>2</v>
      </c>
      <c r="AE1459">
        <v>6</v>
      </c>
      <c r="AF1459">
        <v>2</v>
      </c>
      <c r="AG1459">
        <v>1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3</v>
      </c>
      <c r="BG1459" t="s">
        <v>28</v>
      </c>
      <c r="BH1459">
        <v>1</v>
      </c>
      <c r="BI1459">
        <v>2</v>
      </c>
      <c r="BJ1459">
        <v>105549.67</v>
      </c>
      <c r="BK1459">
        <v>12000</v>
      </c>
      <c r="BL1459">
        <v>7.0000000000000007E-2</v>
      </c>
    </row>
    <row r="1460" spans="1:65" hidden="1">
      <c r="A1460" t="s">
        <v>28</v>
      </c>
      <c r="B1460">
        <v>538.69000000000005</v>
      </c>
      <c r="C1460">
        <f t="shared" si="22"/>
        <v>15</v>
      </c>
      <c r="D1460">
        <v>1</v>
      </c>
      <c r="E1460">
        <v>2</v>
      </c>
      <c r="F1460">
        <v>2</v>
      </c>
      <c r="G1460">
        <v>6</v>
      </c>
      <c r="H1460">
        <v>2</v>
      </c>
      <c r="I1460">
        <v>1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  <c r="Y1460" t="s">
        <v>28</v>
      </c>
      <c r="Z1460" s="11">
        <v>0</v>
      </c>
      <c r="AA1460">
        <v>1</v>
      </c>
      <c r="AB1460">
        <v>86743.96</v>
      </c>
      <c r="AC1460">
        <v>2</v>
      </c>
      <c r="AD1460">
        <v>2</v>
      </c>
      <c r="AE1460">
        <v>6</v>
      </c>
      <c r="AF1460">
        <v>2</v>
      </c>
      <c r="AG1460">
        <v>1</v>
      </c>
      <c r="AH1460">
        <v>0</v>
      </c>
      <c r="AI1460">
        <v>0</v>
      </c>
      <c r="AJ1460">
        <v>1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3</v>
      </c>
      <c r="BG1460" t="s">
        <v>28</v>
      </c>
      <c r="BH1460">
        <v>1</v>
      </c>
      <c r="BI1460">
        <v>1</v>
      </c>
      <c r="BJ1460">
        <v>105302.37</v>
      </c>
      <c r="BK1460">
        <v>12000</v>
      </c>
      <c r="BL1460">
        <v>0.6</v>
      </c>
    </row>
    <row r="1461" spans="1:65" hidden="1">
      <c r="A1461" t="s">
        <v>28</v>
      </c>
      <c r="B1461">
        <v>549.97</v>
      </c>
      <c r="C1461">
        <f t="shared" si="22"/>
        <v>15</v>
      </c>
      <c r="D1461">
        <v>1</v>
      </c>
      <c r="E1461">
        <v>2</v>
      </c>
      <c r="F1461">
        <v>2</v>
      </c>
      <c r="G1461">
        <v>6</v>
      </c>
      <c r="H1461">
        <v>2</v>
      </c>
      <c r="I1461">
        <v>1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  <c r="Y1461" t="s">
        <v>28</v>
      </c>
      <c r="Z1461" s="11">
        <v>0</v>
      </c>
      <c r="AA1461">
        <v>2</v>
      </c>
      <c r="AB1461">
        <v>87124.6</v>
      </c>
      <c r="AC1461">
        <v>2</v>
      </c>
      <c r="AD1461">
        <v>2</v>
      </c>
      <c r="AE1461">
        <v>6</v>
      </c>
      <c r="AF1461">
        <v>2</v>
      </c>
      <c r="AG1461">
        <v>1</v>
      </c>
      <c r="AH1461">
        <v>0</v>
      </c>
      <c r="AI1461">
        <v>0</v>
      </c>
      <c r="AJ1461">
        <v>1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3</v>
      </c>
      <c r="BG1461" t="s">
        <v>28</v>
      </c>
      <c r="BH1461">
        <v>1</v>
      </c>
      <c r="BI1461">
        <v>1</v>
      </c>
      <c r="BJ1461">
        <v>105302.37</v>
      </c>
      <c r="BK1461">
        <v>12000</v>
      </c>
      <c r="BL1461">
        <v>1</v>
      </c>
    </row>
    <row r="1462" spans="1:65" hidden="1">
      <c r="A1462" t="s">
        <v>28</v>
      </c>
      <c r="B1462">
        <v>540.97</v>
      </c>
      <c r="C1462">
        <f t="shared" si="22"/>
        <v>15</v>
      </c>
      <c r="D1462">
        <v>1</v>
      </c>
      <c r="E1462">
        <v>2</v>
      </c>
      <c r="F1462">
        <v>2</v>
      </c>
      <c r="G1462">
        <v>6</v>
      </c>
      <c r="H1462">
        <v>2</v>
      </c>
      <c r="I1462">
        <v>1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3</v>
      </c>
      <c r="Y1462" t="s">
        <v>28</v>
      </c>
      <c r="Z1462" s="11">
        <v>0</v>
      </c>
      <c r="AA1462">
        <v>1</v>
      </c>
      <c r="AB1462">
        <v>86743.96</v>
      </c>
      <c r="AC1462">
        <v>2</v>
      </c>
      <c r="AD1462">
        <v>2</v>
      </c>
      <c r="AE1462">
        <v>6</v>
      </c>
      <c r="AF1462">
        <v>2</v>
      </c>
      <c r="AG1462">
        <v>1</v>
      </c>
      <c r="AH1462">
        <v>0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3</v>
      </c>
      <c r="BG1462" t="s">
        <v>28</v>
      </c>
      <c r="BH1462">
        <v>1</v>
      </c>
      <c r="BI1462">
        <v>0</v>
      </c>
      <c r="BJ1462">
        <v>105224.06</v>
      </c>
      <c r="BK1462">
        <v>12000</v>
      </c>
      <c r="BL1462">
        <v>0.7</v>
      </c>
    </row>
    <row r="1463" spans="1:65" hidden="1">
      <c r="A1463" t="s">
        <v>28</v>
      </c>
      <c r="B1463">
        <v>531.61</v>
      </c>
      <c r="C1463">
        <f t="shared" si="22"/>
        <v>15</v>
      </c>
      <c r="D1463">
        <v>1</v>
      </c>
      <c r="E1463">
        <v>2</v>
      </c>
      <c r="F1463">
        <v>2</v>
      </c>
      <c r="G1463">
        <v>6</v>
      </c>
      <c r="H1463">
        <v>2</v>
      </c>
      <c r="I1463">
        <v>1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3</v>
      </c>
      <c r="Y1463" t="s">
        <v>28</v>
      </c>
      <c r="Z1463" s="11">
        <v>0</v>
      </c>
      <c r="AA1463">
        <v>1</v>
      </c>
      <c r="AB1463">
        <v>86743.96</v>
      </c>
      <c r="AC1463">
        <v>2</v>
      </c>
      <c r="AD1463">
        <v>2</v>
      </c>
      <c r="AE1463">
        <v>6</v>
      </c>
      <c r="AF1463">
        <v>2</v>
      </c>
      <c r="AG1463">
        <v>1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3</v>
      </c>
      <c r="BG1463" t="s">
        <v>28</v>
      </c>
      <c r="BH1463">
        <v>1</v>
      </c>
      <c r="BI1463">
        <v>2</v>
      </c>
      <c r="BJ1463">
        <v>105549.67</v>
      </c>
      <c r="BK1463">
        <v>12000</v>
      </c>
      <c r="BL1463">
        <v>0.9</v>
      </c>
    </row>
    <row r="1464" spans="1:65" hidden="1">
      <c r="A1464" t="s">
        <v>28</v>
      </c>
      <c r="B1464">
        <v>519.14</v>
      </c>
      <c r="C1464">
        <f t="shared" si="22"/>
        <v>15</v>
      </c>
      <c r="D1464">
        <v>1</v>
      </c>
      <c r="E1464">
        <v>2</v>
      </c>
      <c r="F1464">
        <v>2</v>
      </c>
      <c r="G1464">
        <v>6</v>
      </c>
      <c r="H1464">
        <v>2</v>
      </c>
      <c r="I1464">
        <v>1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3</v>
      </c>
      <c r="Y1464" t="s">
        <v>28</v>
      </c>
      <c r="Z1464" s="11">
        <v>0</v>
      </c>
      <c r="AA1464">
        <v>1</v>
      </c>
      <c r="AB1464">
        <v>86743.96</v>
      </c>
      <c r="AC1464">
        <v>2</v>
      </c>
      <c r="AD1464">
        <v>2</v>
      </c>
      <c r="AE1464">
        <v>6</v>
      </c>
      <c r="AF1464">
        <v>2</v>
      </c>
      <c r="AG1464">
        <v>1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3</v>
      </c>
      <c r="BG1464" t="s">
        <v>27</v>
      </c>
      <c r="BH1464">
        <v>1</v>
      </c>
      <c r="BI1464">
        <v>1</v>
      </c>
      <c r="BJ1464">
        <v>106001.25</v>
      </c>
      <c r="BK1464">
        <v>12000</v>
      </c>
      <c r="BL1464">
        <v>1.9</v>
      </c>
    </row>
    <row r="1465" spans="1:65" hidden="1">
      <c r="A1465" t="s">
        <v>28</v>
      </c>
      <c r="B1465">
        <v>525.35</v>
      </c>
      <c r="C1465">
        <f t="shared" si="22"/>
        <v>15</v>
      </c>
      <c r="D1465">
        <v>1</v>
      </c>
      <c r="E1465">
        <v>2</v>
      </c>
      <c r="F1465">
        <v>2</v>
      </c>
      <c r="G1465">
        <v>6</v>
      </c>
      <c r="H1465">
        <v>2</v>
      </c>
      <c r="I1465">
        <v>1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 t="s">
        <v>28</v>
      </c>
      <c r="Z1465" s="11">
        <v>0</v>
      </c>
      <c r="AA1465">
        <v>1</v>
      </c>
      <c r="AB1465">
        <v>88893.22</v>
      </c>
      <c r="AC1465">
        <v>2</v>
      </c>
      <c r="AD1465">
        <v>2</v>
      </c>
      <c r="AE1465">
        <v>6</v>
      </c>
      <c r="AF1465">
        <v>2</v>
      </c>
      <c r="AG1465">
        <v>1</v>
      </c>
      <c r="AH1465">
        <v>0</v>
      </c>
      <c r="AI1465">
        <v>0</v>
      </c>
      <c r="AJ1465">
        <v>1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1</v>
      </c>
      <c r="BG1465" t="s">
        <v>31</v>
      </c>
      <c r="BH1465">
        <v>1</v>
      </c>
      <c r="BI1465">
        <v>2</v>
      </c>
      <c r="BJ1465">
        <v>107922.93</v>
      </c>
      <c r="BK1465">
        <v>12000</v>
      </c>
      <c r="BL1465">
        <v>0.8</v>
      </c>
    </row>
    <row r="1466" spans="1:65" hidden="1">
      <c r="A1466" t="s">
        <v>28</v>
      </c>
      <c r="B1466">
        <v>494.35</v>
      </c>
      <c r="C1466">
        <f t="shared" si="22"/>
        <v>15</v>
      </c>
      <c r="D1466">
        <v>1</v>
      </c>
      <c r="E1466">
        <v>2</v>
      </c>
      <c r="F1466">
        <v>2</v>
      </c>
      <c r="G1466">
        <v>6</v>
      </c>
      <c r="H1466">
        <v>2</v>
      </c>
      <c r="I1466">
        <v>1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  <c r="Y1466" t="s">
        <v>31</v>
      </c>
      <c r="Z1466" s="11">
        <v>1</v>
      </c>
      <c r="AA1466">
        <v>3</v>
      </c>
      <c r="AB1466">
        <v>103667.86</v>
      </c>
      <c r="AC1466">
        <v>2</v>
      </c>
      <c r="AD1466">
        <v>2</v>
      </c>
      <c r="AE1466">
        <v>6</v>
      </c>
      <c r="AF1466">
        <v>2</v>
      </c>
      <c r="AG1466">
        <v>1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3</v>
      </c>
      <c r="BG1466" t="s">
        <v>28</v>
      </c>
      <c r="BH1466">
        <v>0</v>
      </c>
      <c r="BI1466">
        <v>2</v>
      </c>
      <c r="BJ1466">
        <v>123890.81</v>
      </c>
      <c r="BK1466">
        <v>12000</v>
      </c>
      <c r="BL1466">
        <v>1.9</v>
      </c>
    </row>
    <row r="1467" spans="1:65" hidden="1">
      <c r="A1467" t="s">
        <v>27</v>
      </c>
      <c r="B1467">
        <v>560.61</v>
      </c>
      <c r="C1467">
        <f t="shared" si="22"/>
        <v>16</v>
      </c>
      <c r="D1467">
        <v>1</v>
      </c>
      <c r="E1467">
        <v>2</v>
      </c>
      <c r="F1467">
        <v>2</v>
      </c>
      <c r="G1467">
        <v>6</v>
      </c>
      <c r="H1467">
        <v>2</v>
      </c>
      <c r="I1467">
        <v>2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4</v>
      </c>
      <c r="Y1467" t="s">
        <v>30</v>
      </c>
      <c r="Z1467">
        <v>1</v>
      </c>
      <c r="AA1467">
        <v>4.5</v>
      </c>
      <c r="AB1467">
        <v>110766.56</v>
      </c>
      <c r="AC1467">
        <v>2</v>
      </c>
      <c r="AD1467">
        <v>2</v>
      </c>
      <c r="AE1467">
        <v>6</v>
      </c>
      <c r="AF1467">
        <v>2</v>
      </c>
      <c r="AG1467">
        <v>2</v>
      </c>
      <c r="AH1467">
        <v>0</v>
      </c>
      <c r="AI1467">
        <v>0</v>
      </c>
      <c r="AJ1467">
        <v>1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4</v>
      </c>
      <c r="BG1467" t="s">
        <v>31</v>
      </c>
      <c r="BH1467">
        <v>0</v>
      </c>
      <c r="BI1467" s="10">
        <v>3.5</v>
      </c>
      <c r="BJ1467">
        <v>128599.16</v>
      </c>
      <c r="BK1467">
        <v>11600</v>
      </c>
      <c r="BL1467">
        <v>0.77</v>
      </c>
    </row>
    <row r="1468" spans="1:65" hidden="1">
      <c r="A1468" t="s">
        <v>27</v>
      </c>
      <c r="B1468">
        <v>545.38</v>
      </c>
      <c r="C1468">
        <f t="shared" si="22"/>
        <v>16</v>
      </c>
      <c r="D1468">
        <v>1</v>
      </c>
      <c r="E1468">
        <v>2</v>
      </c>
      <c r="F1468">
        <v>2</v>
      </c>
      <c r="G1468">
        <v>6</v>
      </c>
      <c r="H1468">
        <v>2</v>
      </c>
      <c r="I1468">
        <v>2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4</v>
      </c>
      <c r="Y1468" t="s">
        <v>28</v>
      </c>
      <c r="Z1468">
        <v>1</v>
      </c>
      <c r="AA1468">
        <v>2.5</v>
      </c>
      <c r="AB1468">
        <v>110268.6</v>
      </c>
      <c r="AC1468">
        <v>2</v>
      </c>
      <c r="AD1468">
        <v>2</v>
      </c>
      <c r="AE1468">
        <v>6</v>
      </c>
      <c r="AF1468">
        <v>2</v>
      </c>
      <c r="AG1468">
        <v>2</v>
      </c>
      <c r="AH1468">
        <v>0</v>
      </c>
      <c r="AI1468">
        <v>0</v>
      </c>
      <c r="AJ1468">
        <v>1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4</v>
      </c>
      <c r="BG1468" t="s">
        <v>31</v>
      </c>
      <c r="BH1468">
        <v>0</v>
      </c>
      <c r="BI1468" s="10">
        <v>3.5</v>
      </c>
      <c r="BJ1468">
        <v>128599.16</v>
      </c>
      <c r="BK1468">
        <v>11600</v>
      </c>
      <c r="BL1468">
        <v>0.66</v>
      </c>
    </row>
    <row r="1469" spans="1:65" hidden="1">
      <c r="A1469" t="s">
        <v>27</v>
      </c>
      <c r="B1469">
        <v>545.38</v>
      </c>
      <c r="C1469">
        <f t="shared" si="22"/>
        <v>16</v>
      </c>
      <c r="D1469">
        <v>1</v>
      </c>
      <c r="E1469">
        <v>2</v>
      </c>
      <c r="F1469">
        <v>2</v>
      </c>
      <c r="G1469">
        <v>6</v>
      </c>
      <c r="H1469">
        <v>2</v>
      </c>
      <c r="I1469">
        <v>2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4</v>
      </c>
      <c r="Y1469" t="s">
        <v>28</v>
      </c>
      <c r="Z1469">
        <v>1</v>
      </c>
      <c r="AA1469">
        <v>2.5</v>
      </c>
      <c r="AB1469">
        <v>110268.6</v>
      </c>
      <c r="AC1469">
        <v>2</v>
      </c>
      <c r="AD1469">
        <v>2</v>
      </c>
      <c r="AE1469">
        <v>6</v>
      </c>
      <c r="AF1469">
        <v>2</v>
      </c>
      <c r="AG1469">
        <v>2</v>
      </c>
      <c r="AH1469">
        <v>0</v>
      </c>
      <c r="AI1469">
        <v>0</v>
      </c>
      <c r="AJ1469">
        <v>1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4</v>
      </c>
      <c r="BG1469" t="s">
        <v>31</v>
      </c>
      <c r="BH1469">
        <v>0</v>
      </c>
      <c r="BI1469" s="10">
        <v>3.5</v>
      </c>
      <c r="BJ1469">
        <v>128599.16</v>
      </c>
      <c r="BK1469">
        <v>12000</v>
      </c>
      <c r="BL1469">
        <v>0.48571428571428499</v>
      </c>
    </row>
    <row r="1470" spans="1:65" hidden="1">
      <c r="A1470" t="s">
        <v>27</v>
      </c>
      <c r="B1470">
        <v>543.28</v>
      </c>
      <c r="C1470">
        <f t="shared" si="22"/>
        <v>16</v>
      </c>
      <c r="D1470">
        <v>1</v>
      </c>
      <c r="E1470">
        <v>2</v>
      </c>
      <c r="F1470">
        <v>2</v>
      </c>
      <c r="G1470">
        <v>6</v>
      </c>
      <c r="H1470">
        <v>2</v>
      </c>
      <c r="I1470">
        <v>2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4</v>
      </c>
      <c r="Y1470" t="s">
        <v>28</v>
      </c>
      <c r="Z1470">
        <v>1</v>
      </c>
      <c r="AA1470">
        <v>1.5</v>
      </c>
      <c r="AB1470">
        <v>109831.59</v>
      </c>
      <c r="AC1470">
        <v>2</v>
      </c>
      <c r="AD1470">
        <v>2</v>
      </c>
      <c r="AE1470">
        <v>6</v>
      </c>
      <c r="AF1470">
        <v>2</v>
      </c>
      <c r="AG1470">
        <v>2</v>
      </c>
      <c r="AH1470">
        <v>0</v>
      </c>
      <c r="AI1470">
        <v>0</v>
      </c>
      <c r="AJ1470">
        <v>1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4</v>
      </c>
      <c r="BG1470" t="s">
        <v>31</v>
      </c>
      <c r="BH1470">
        <v>0</v>
      </c>
      <c r="BI1470" s="10">
        <v>2.5</v>
      </c>
      <c r="BJ1470">
        <v>128233.2</v>
      </c>
      <c r="BK1470">
        <v>11600</v>
      </c>
      <c r="BL1470">
        <v>0.66</v>
      </c>
    </row>
    <row r="1471" spans="1:65" hidden="1">
      <c r="A1471" t="s">
        <v>27</v>
      </c>
      <c r="B1471">
        <v>542.86</v>
      </c>
      <c r="C1471">
        <f t="shared" si="22"/>
        <v>16</v>
      </c>
      <c r="D1471">
        <v>1</v>
      </c>
      <c r="E1471">
        <v>2</v>
      </c>
      <c r="F1471">
        <v>2</v>
      </c>
      <c r="G1471">
        <v>6</v>
      </c>
      <c r="H1471">
        <v>2</v>
      </c>
      <c r="I1471">
        <v>2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4</v>
      </c>
      <c r="Y1471" t="s">
        <v>28</v>
      </c>
      <c r="Z1471">
        <v>1</v>
      </c>
      <c r="AA1471">
        <v>0.5</v>
      </c>
      <c r="AB1471">
        <v>109560.69</v>
      </c>
      <c r="AC1471">
        <v>2</v>
      </c>
      <c r="AD1471">
        <v>2</v>
      </c>
      <c r="AE1471">
        <v>6</v>
      </c>
      <c r="AF1471">
        <v>2</v>
      </c>
      <c r="AG1471">
        <v>2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4</v>
      </c>
      <c r="BG1471" t="s">
        <v>31</v>
      </c>
      <c r="BH1471">
        <v>0</v>
      </c>
      <c r="BI1471" s="10">
        <v>1.5</v>
      </c>
      <c r="BJ1471">
        <v>127976.34</v>
      </c>
      <c r="BK1471">
        <v>11600</v>
      </c>
      <c r="BL1471">
        <v>0.69</v>
      </c>
    </row>
    <row r="1472" spans="1:65" hidden="1">
      <c r="A1472" t="s">
        <v>27</v>
      </c>
      <c r="B1472">
        <v>550.97</v>
      </c>
      <c r="C1472">
        <f t="shared" si="22"/>
        <v>16</v>
      </c>
      <c r="D1472">
        <v>1</v>
      </c>
      <c r="E1472">
        <v>2</v>
      </c>
      <c r="F1472">
        <v>2</v>
      </c>
      <c r="G1472">
        <v>6</v>
      </c>
      <c r="H1472">
        <v>2</v>
      </c>
      <c r="I1472">
        <v>2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4</v>
      </c>
      <c r="Y1472" t="s">
        <v>28</v>
      </c>
      <c r="Z1472">
        <v>1</v>
      </c>
      <c r="AA1472">
        <v>1.5</v>
      </c>
      <c r="AB1472">
        <v>109831.59</v>
      </c>
      <c r="AC1472">
        <v>2</v>
      </c>
      <c r="AD1472">
        <v>2</v>
      </c>
      <c r="AE1472">
        <v>6</v>
      </c>
      <c r="AF1472">
        <v>2</v>
      </c>
      <c r="AG1472">
        <v>2</v>
      </c>
      <c r="AH1472">
        <v>0</v>
      </c>
      <c r="AI1472">
        <v>0</v>
      </c>
      <c r="AJ1472">
        <v>1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4</v>
      </c>
      <c r="BG1472" t="s">
        <v>31</v>
      </c>
      <c r="BH1472">
        <v>0</v>
      </c>
      <c r="BI1472" s="10">
        <v>1.5</v>
      </c>
      <c r="BJ1472">
        <v>127976.34</v>
      </c>
      <c r="BK1472">
        <v>11600</v>
      </c>
      <c r="BL1472">
        <v>0.73</v>
      </c>
    </row>
    <row r="1473" spans="1:64" hidden="1">
      <c r="A1473" t="s">
        <v>27</v>
      </c>
      <c r="B1473">
        <v>547.36</v>
      </c>
      <c r="C1473">
        <f t="shared" si="22"/>
        <v>16</v>
      </c>
      <c r="D1473">
        <v>1</v>
      </c>
      <c r="E1473">
        <v>2</v>
      </c>
      <c r="F1473">
        <v>2</v>
      </c>
      <c r="G1473">
        <v>6</v>
      </c>
      <c r="H1473">
        <v>2</v>
      </c>
      <c r="I1473">
        <v>2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  <c r="Y1473" t="s">
        <v>28</v>
      </c>
      <c r="Z1473">
        <v>1</v>
      </c>
      <c r="AA1473">
        <v>0.5</v>
      </c>
      <c r="AB1473">
        <v>109560.69</v>
      </c>
      <c r="AC1473">
        <v>2</v>
      </c>
      <c r="AD1473">
        <v>2</v>
      </c>
      <c r="AE1473">
        <v>6</v>
      </c>
      <c r="AF1473">
        <v>2</v>
      </c>
      <c r="AG1473">
        <v>2</v>
      </c>
      <c r="AH1473">
        <v>0</v>
      </c>
      <c r="AI1473">
        <v>0</v>
      </c>
      <c r="AJ1473">
        <v>1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4</v>
      </c>
      <c r="BG1473" t="s">
        <v>31</v>
      </c>
      <c r="BH1473">
        <v>0</v>
      </c>
      <c r="BI1473" s="10">
        <v>0.5</v>
      </c>
      <c r="BJ1473">
        <v>127825.08</v>
      </c>
      <c r="BK1473">
        <v>11600</v>
      </c>
      <c r="BL1473">
        <v>0.72</v>
      </c>
    </row>
    <row r="1474" spans="1:64" hidden="1">
      <c r="A1474" t="s">
        <v>27</v>
      </c>
      <c r="B1474">
        <v>503.24099999999999</v>
      </c>
      <c r="C1474">
        <f t="shared" ref="C1474:C1537" si="23">SUM(E1474:W1474)+D1474</f>
        <v>16</v>
      </c>
      <c r="D1474">
        <v>1</v>
      </c>
      <c r="E1474">
        <v>2</v>
      </c>
      <c r="F1474">
        <v>2</v>
      </c>
      <c r="G1474">
        <v>6</v>
      </c>
      <c r="H1474">
        <v>2</v>
      </c>
      <c r="I1474">
        <v>2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  <c r="Y1474" t="s">
        <v>28</v>
      </c>
      <c r="Z1474">
        <v>1</v>
      </c>
      <c r="AA1474">
        <v>2.5</v>
      </c>
      <c r="AB1474">
        <v>110268.6</v>
      </c>
      <c r="AC1474">
        <v>2</v>
      </c>
      <c r="AD1474">
        <v>2</v>
      </c>
      <c r="AE1474">
        <v>6</v>
      </c>
      <c r="AF1474">
        <v>2</v>
      </c>
      <c r="AG1474">
        <v>2</v>
      </c>
      <c r="AH1474">
        <v>0</v>
      </c>
      <c r="AI1474">
        <v>0</v>
      </c>
      <c r="AJ1474">
        <v>1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4</v>
      </c>
      <c r="BG1474" t="s">
        <v>28</v>
      </c>
      <c r="BH1474">
        <v>0</v>
      </c>
      <c r="BI1474" s="10">
        <v>2.5</v>
      </c>
      <c r="BJ1474">
        <v>130134.16</v>
      </c>
      <c r="BK1474">
        <v>11600</v>
      </c>
      <c r="BL1474">
        <v>0.69</v>
      </c>
    </row>
    <row r="1475" spans="1:64" hidden="1">
      <c r="A1475" t="s">
        <v>27</v>
      </c>
      <c r="B1475">
        <v>510.33</v>
      </c>
      <c r="C1475">
        <f t="shared" si="23"/>
        <v>16</v>
      </c>
      <c r="D1475">
        <v>1</v>
      </c>
      <c r="E1475">
        <v>2</v>
      </c>
      <c r="F1475">
        <v>2</v>
      </c>
      <c r="G1475">
        <v>6</v>
      </c>
      <c r="H1475">
        <v>2</v>
      </c>
      <c r="I1475">
        <v>2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4</v>
      </c>
      <c r="Y1475" t="s">
        <v>28</v>
      </c>
      <c r="Z1475">
        <v>1</v>
      </c>
      <c r="AA1475">
        <v>2.5</v>
      </c>
      <c r="AB1475">
        <v>110268.6</v>
      </c>
      <c r="AC1475">
        <v>2</v>
      </c>
      <c r="AD1475">
        <v>2</v>
      </c>
      <c r="AE1475">
        <v>6</v>
      </c>
      <c r="AF1475">
        <v>2</v>
      </c>
      <c r="AG1475">
        <v>2</v>
      </c>
      <c r="AH1475">
        <v>0</v>
      </c>
      <c r="AI1475">
        <v>0</v>
      </c>
      <c r="AJ1475">
        <v>1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4</v>
      </c>
      <c r="BG1475" t="s">
        <v>28</v>
      </c>
      <c r="BH1475">
        <v>0</v>
      </c>
      <c r="BI1475" s="10">
        <v>1.5</v>
      </c>
      <c r="BJ1475">
        <v>129858.18</v>
      </c>
      <c r="BK1475">
        <v>11600</v>
      </c>
      <c r="BL1475">
        <v>0.74</v>
      </c>
    </row>
    <row r="1476" spans="1:64" hidden="1">
      <c r="A1476" t="s">
        <v>27</v>
      </c>
      <c r="B1476">
        <v>500.95400000000001</v>
      </c>
      <c r="C1476">
        <f t="shared" si="23"/>
        <v>16</v>
      </c>
      <c r="D1476">
        <v>1</v>
      </c>
      <c r="E1476">
        <v>2</v>
      </c>
      <c r="F1476">
        <v>2</v>
      </c>
      <c r="G1476">
        <v>6</v>
      </c>
      <c r="H1476">
        <v>2</v>
      </c>
      <c r="I1476">
        <v>2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4</v>
      </c>
      <c r="Y1476" t="s">
        <v>28</v>
      </c>
      <c r="Z1476">
        <v>1</v>
      </c>
      <c r="AA1476">
        <v>1.5</v>
      </c>
      <c r="AB1476">
        <v>109831.59</v>
      </c>
      <c r="AC1476">
        <v>2</v>
      </c>
      <c r="AD1476">
        <v>2</v>
      </c>
      <c r="AE1476">
        <v>6</v>
      </c>
      <c r="AF1476">
        <v>2</v>
      </c>
      <c r="AG1476">
        <v>2</v>
      </c>
      <c r="AH1476">
        <v>0</v>
      </c>
      <c r="AI1476">
        <v>0</v>
      </c>
      <c r="AJ1476">
        <v>1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4</v>
      </c>
      <c r="BG1476" t="s">
        <v>28</v>
      </c>
      <c r="BH1476">
        <v>0</v>
      </c>
      <c r="BI1476" s="10">
        <v>0.5</v>
      </c>
      <c r="BJ1476">
        <v>129787.83</v>
      </c>
      <c r="BK1476">
        <v>11600</v>
      </c>
      <c r="BL1476">
        <v>0.84</v>
      </c>
    </row>
    <row r="1477" spans="1:64" hidden="1">
      <c r="A1477" t="s">
        <v>27</v>
      </c>
      <c r="B1477">
        <v>481.55200000000002</v>
      </c>
      <c r="C1477">
        <f t="shared" si="23"/>
        <v>16</v>
      </c>
      <c r="D1477">
        <v>1</v>
      </c>
      <c r="E1477">
        <v>2</v>
      </c>
      <c r="F1477">
        <v>2</v>
      </c>
      <c r="G1477">
        <v>6</v>
      </c>
      <c r="H1477">
        <v>2</v>
      </c>
      <c r="I1477">
        <v>2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4</v>
      </c>
      <c r="Y1477" t="s">
        <v>28</v>
      </c>
      <c r="Z1477">
        <v>1</v>
      </c>
      <c r="AA1477">
        <v>2.5</v>
      </c>
      <c r="AB1477">
        <v>110268.6</v>
      </c>
      <c r="AC1477">
        <v>2</v>
      </c>
      <c r="AD1477">
        <v>2</v>
      </c>
      <c r="AE1477">
        <v>6</v>
      </c>
      <c r="AF1477">
        <v>2</v>
      </c>
      <c r="AG1477">
        <v>2</v>
      </c>
      <c r="AH1477">
        <v>0</v>
      </c>
      <c r="AI1477">
        <v>0</v>
      </c>
      <c r="AJ1477">
        <v>1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4</v>
      </c>
      <c r="BG1477" t="s">
        <v>27</v>
      </c>
      <c r="BH1477">
        <v>0</v>
      </c>
      <c r="BI1477" s="10">
        <v>1.5</v>
      </c>
      <c r="BJ1477">
        <v>131028.85</v>
      </c>
      <c r="BK1477">
        <v>11600</v>
      </c>
      <c r="BL1477">
        <v>1.21</v>
      </c>
    </row>
    <row r="1478" spans="1:64" hidden="1">
      <c r="A1478" t="s">
        <v>27</v>
      </c>
      <c r="B1478">
        <v>532.07000000000005</v>
      </c>
      <c r="C1478">
        <f t="shared" si="23"/>
        <v>16</v>
      </c>
      <c r="D1478">
        <v>1</v>
      </c>
      <c r="E1478">
        <v>2</v>
      </c>
      <c r="F1478">
        <v>2</v>
      </c>
      <c r="G1478">
        <v>6</v>
      </c>
      <c r="H1478">
        <v>2</v>
      </c>
      <c r="I1478">
        <v>2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</v>
      </c>
      <c r="Y1478" t="s">
        <v>31</v>
      </c>
      <c r="Z1478">
        <v>1</v>
      </c>
      <c r="AA1478">
        <v>2.5</v>
      </c>
      <c r="AB1478">
        <v>121530.02</v>
      </c>
      <c r="AC1478">
        <v>2</v>
      </c>
      <c r="AD1478">
        <v>2</v>
      </c>
      <c r="AE1478">
        <v>6</v>
      </c>
      <c r="AF1478">
        <v>2</v>
      </c>
      <c r="AG1478">
        <v>2</v>
      </c>
      <c r="AH1478">
        <v>0</v>
      </c>
      <c r="AI1478">
        <v>0</v>
      </c>
      <c r="AJ1478">
        <v>1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2</v>
      </c>
      <c r="BG1478" t="s">
        <v>30</v>
      </c>
      <c r="BH1478">
        <v>0</v>
      </c>
      <c r="BI1478" s="10">
        <v>3.5</v>
      </c>
      <c r="BJ1478">
        <v>140319.23000000001</v>
      </c>
      <c r="BK1478">
        <v>11600</v>
      </c>
      <c r="BL1478">
        <v>0.7</v>
      </c>
    </row>
    <row r="1479" spans="1:64" hidden="1">
      <c r="A1479" t="s">
        <v>27</v>
      </c>
      <c r="B1479">
        <v>532.07000000000005</v>
      </c>
      <c r="C1479">
        <f t="shared" si="23"/>
        <v>16</v>
      </c>
      <c r="D1479">
        <v>1</v>
      </c>
      <c r="E1479">
        <v>2</v>
      </c>
      <c r="F1479">
        <v>2</v>
      </c>
      <c r="G1479">
        <v>6</v>
      </c>
      <c r="H1479">
        <v>2</v>
      </c>
      <c r="I1479">
        <v>2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  <c r="Y1479" t="s">
        <v>31</v>
      </c>
      <c r="Z1479">
        <v>1</v>
      </c>
      <c r="AA1479">
        <v>2.5</v>
      </c>
      <c r="AB1479">
        <v>121530.02</v>
      </c>
      <c r="AC1479">
        <v>2</v>
      </c>
      <c r="AD1479">
        <v>2</v>
      </c>
      <c r="AE1479">
        <v>6</v>
      </c>
      <c r="AF1479">
        <v>2</v>
      </c>
      <c r="AG1479">
        <v>2</v>
      </c>
      <c r="AH1479">
        <v>0</v>
      </c>
      <c r="AI1479">
        <v>0</v>
      </c>
      <c r="AJ1479">
        <v>1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2</v>
      </c>
      <c r="BG1479" t="s">
        <v>30</v>
      </c>
      <c r="BH1479">
        <v>0</v>
      </c>
      <c r="BI1479" s="10">
        <v>3.5</v>
      </c>
      <c r="BJ1479">
        <v>140319.23000000001</v>
      </c>
      <c r="BK1479">
        <v>12000</v>
      </c>
      <c r="BL1479">
        <v>0.52857142857142803</v>
      </c>
    </row>
    <row r="1480" spans="1:64" hidden="1">
      <c r="A1480" t="s">
        <v>27</v>
      </c>
      <c r="B1480">
        <v>534.56700000000001</v>
      </c>
      <c r="C1480">
        <f t="shared" si="23"/>
        <v>16</v>
      </c>
      <c r="D1480">
        <v>1</v>
      </c>
      <c r="E1480">
        <v>2</v>
      </c>
      <c r="F1480">
        <v>2</v>
      </c>
      <c r="G1480">
        <v>6</v>
      </c>
      <c r="H1480">
        <v>2</v>
      </c>
      <c r="I1480">
        <v>2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 t="s">
        <v>31</v>
      </c>
      <c r="Z1480">
        <v>1</v>
      </c>
      <c r="AA1480">
        <v>1.5</v>
      </c>
      <c r="AB1480">
        <v>121528.72</v>
      </c>
      <c r="AC1480">
        <v>2</v>
      </c>
      <c r="AD1480">
        <v>2</v>
      </c>
      <c r="AE1480">
        <v>6</v>
      </c>
      <c r="AF1480">
        <v>2</v>
      </c>
      <c r="AG1480">
        <v>2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2</v>
      </c>
      <c r="BG1480" t="s">
        <v>30</v>
      </c>
      <c r="BH1480">
        <v>0</v>
      </c>
      <c r="BI1480" s="10">
        <v>2.5</v>
      </c>
      <c r="BJ1480">
        <v>140230.1</v>
      </c>
      <c r="BK1480">
        <v>11600</v>
      </c>
      <c r="BL1480">
        <v>0.67</v>
      </c>
    </row>
    <row r="1481" spans="1:64" hidden="1">
      <c r="A1481" t="s">
        <v>27</v>
      </c>
      <c r="B1481">
        <v>452.495</v>
      </c>
      <c r="C1481">
        <f t="shared" si="23"/>
        <v>16</v>
      </c>
      <c r="D1481">
        <v>1</v>
      </c>
      <c r="E1481">
        <v>2</v>
      </c>
      <c r="F1481">
        <v>2</v>
      </c>
      <c r="G1481">
        <v>6</v>
      </c>
      <c r="H1481">
        <v>2</v>
      </c>
      <c r="I1481">
        <v>2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</v>
      </c>
      <c r="Y1481" t="s">
        <v>31</v>
      </c>
      <c r="Z1481">
        <v>1</v>
      </c>
      <c r="AA1481">
        <v>2.5</v>
      </c>
      <c r="AB1481">
        <v>121530.02</v>
      </c>
      <c r="AC1481">
        <v>2</v>
      </c>
      <c r="AD1481">
        <v>2</v>
      </c>
      <c r="AE1481">
        <v>6</v>
      </c>
      <c r="AF1481">
        <v>2</v>
      </c>
      <c r="AG1481">
        <v>2</v>
      </c>
      <c r="AH1481">
        <v>0</v>
      </c>
      <c r="AI1481">
        <v>0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2</v>
      </c>
      <c r="BG1481" t="s">
        <v>28</v>
      </c>
      <c r="BH1481">
        <v>0</v>
      </c>
      <c r="BI1481" s="10">
        <v>1.5</v>
      </c>
      <c r="BJ1481">
        <v>143623.56</v>
      </c>
      <c r="BK1481">
        <v>12000</v>
      </c>
      <c r="BL1481">
        <v>0.77142857142857102</v>
      </c>
    </row>
    <row r="1482" spans="1:64" hidden="1">
      <c r="A1482" t="s">
        <v>27</v>
      </c>
      <c r="B1482">
        <v>502.72</v>
      </c>
      <c r="C1482">
        <f t="shared" si="23"/>
        <v>16</v>
      </c>
      <c r="D1482">
        <v>1</v>
      </c>
      <c r="E1482">
        <v>2</v>
      </c>
      <c r="F1482">
        <v>2</v>
      </c>
      <c r="G1482">
        <v>6</v>
      </c>
      <c r="H1482">
        <v>1</v>
      </c>
      <c r="I1482">
        <v>4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 t="s">
        <v>28</v>
      </c>
      <c r="Z1482" s="11">
        <v>1</v>
      </c>
      <c r="AA1482">
        <v>1.5</v>
      </c>
      <c r="AB1482">
        <v>105599.06</v>
      </c>
      <c r="AC1482">
        <v>2</v>
      </c>
      <c r="AD1482">
        <v>2</v>
      </c>
      <c r="AE1482">
        <v>6</v>
      </c>
      <c r="AF1482">
        <v>2</v>
      </c>
      <c r="AG1482">
        <v>2</v>
      </c>
      <c r="AH1482">
        <v>0</v>
      </c>
      <c r="AI1482">
        <v>0</v>
      </c>
      <c r="AJ1482">
        <v>1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2</v>
      </c>
      <c r="BG1482" t="s">
        <v>27</v>
      </c>
      <c r="BH1482">
        <v>0</v>
      </c>
      <c r="BI1482">
        <v>0.5</v>
      </c>
      <c r="BJ1482">
        <v>125485.29</v>
      </c>
      <c r="BK1482">
        <v>11100</v>
      </c>
      <c r="BL1482">
        <v>0.55714285714285705</v>
      </c>
    </row>
    <row r="1483" spans="1:64" hidden="1">
      <c r="A1483" t="s">
        <v>27</v>
      </c>
      <c r="B1483">
        <v>502.72</v>
      </c>
      <c r="C1483">
        <f t="shared" si="23"/>
        <v>16</v>
      </c>
      <c r="D1483">
        <v>1</v>
      </c>
      <c r="E1483">
        <v>2</v>
      </c>
      <c r="F1483">
        <v>2</v>
      </c>
      <c r="G1483">
        <v>6</v>
      </c>
      <c r="H1483">
        <v>1</v>
      </c>
      <c r="I1483">
        <v>4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</v>
      </c>
      <c r="Y1483" t="s">
        <v>28</v>
      </c>
      <c r="Z1483" s="11">
        <v>1</v>
      </c>
      <c r="AA1483">
        <v>1.5</v>
      </c>
      <c r="AB1483">
        <v>105599.06</v>
      </c>
      <c r="AC1483">
        <v>2</v>
      </c>
      <c r="AD1483">
        <v>2</v>
      </c>
      <c r="AE1483">
        <v>6</v>
      </c>
      <c r="AF1483">
        <v>2</v>
      </c>
      <c r="AG1483">
        <v>2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2</v>
      </c>
      <c r="BG1483" t="s">
        <v>27</v>
      </c>
      <c r="BH1483">
        <v>0</v>
      </c>
      <c r="BI1483">
        <v>0.5</v>
      </c>
      <c r="BJ1483">
        <v>125485.29</v>
      </c>
      <c r="BK1483">
        <v>11000</v>
      </c>
      <c r="BL1483">
        <v>0.51</v>
      </c>
    </row>
    <row r="1484" spans="1:64" hidden="1">
      <c r="A1484" t="s">
        <v>27</v>
      </c>
      <c r="B1484">
        <v>560.61</v>
      </c>
      <c r="C1484">
        <f t="shared" si="23"/>
        <v>16</v>
      </c>
      <c r="D1484">
        <v>1</v>
      </c>
      <c r="E1484">
        <v>2</v>
      </c>
      <c r="F1484">
        <v>2</v>
      </c>
      <c r="G1484">
        <v>6</v>
      </c>
      <c r="H1484">
        <v>2</v>
      </c>
      <c r="I1484">
        <v>2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4</v>
      </c>
      <c r="Y1484" t="s">
        <v>30</v>
      </c>
      <c r="Z1484" s="11">
        <v>1</v>
      </c>
      <c r="AA1484">
        <v>4.5</v>
      </c>
      <c r="AB1484">
        <v>110766.56</v>
      </c>
      <c r="AC1484">
        <v>2</v>
      </c>
      <c r="AD1484">
        <v>2</v>
      </c>
      <c r="AE1484">
        <v>6</v>
      </c>
      <c r="AF1484">
        <v>2</v>
      </c>
      <c r="AG1484">
        <v>2</v>
      </c>
      <c r="AH1484">
        <v>0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4</v>
      </c>
      <c r="BG1484" t="s">
        <v>31</v>
      </c>
      <c r="BH1484">
        <v>0</v>
      </c>
      <c r="BI1484">
        <v>3.5</v>
      </c>
      <c r="BJ1484">
        <v>128599.16</v>
      </c>
      <c r="BK1484">
        <v>11100</v>
      </c>
      <c r="BL1484">
        <v>0.52857142857142803</v>
      </c>
    </row>
    <row r="1485" spans="1:64" hidden="1">
      <c r="A1485" t="s">
        <v>27</v>
      </c>
      <c r="B1485">
        <v>560.61</v>
      </c>
      <c r="C1485">
        <f t="shared" si="23"/>
        <v>16</v>
      </c>
      <c r="D1485">
        <v>1</v>
      </c>
      <c r="E1485">
        <v>2</v>
      </c>
      <c r="F1485">
        <v>2</v>
      </c>
      <c r="G1485">
        <v>6</v>
      </c>
      <c r="H1485">
        <v>2</v>
      </c>
      <c r="I1485">
        <v>2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4</v>
      </c>
      <c r="Y1485" t="s">
        <v>30</v>
      </c>
      <c r="Z1485" s="11">
        <v>1</v>
      </c>
      <c r="AA1485">
        <v>4.5</v>
      </c>
      <c r="AB1485">
        <v>110766.56</v>
      </c>
      <c r="AC1485">
        <v>2</v>
      </c>
      <c r="AD1485">
        <v>2</v>
      </c>
      <c r="AE1485">
        <v>6</v>
      </c>
      <c r="AF1485">
        <v>2</v>
      </c>
      <c r="AG1485">
        <v>2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4</v>
      </c>
      <c r="BG1485" t="s">
        <v>31</v>
      </c>
      <c r="BH1485">
        <v>0</v>
      </c>
      <c r="BI1485">
        <v>3.5</v>
      </c>
      <c r="BJ1485">
        <v>128599.16</v>
      </c>
      <c r="BK1485">
        <v>11000</v>
      </c>
      <c r="BL1485">
        <v>0.55000000000000004</v>
      </c>
    </row>
    <row r="1486" spans="1:64" hidden="1">
      <c r="A1486" t="s">
        <v>27</v>
      </c>
      <c r="B1486">
        <v>566</v>
      </c>
      <c r="C1486">
        <f t="shared" si="23"/>
        <v>16</v>
      </c>
      <c r="D1486">
        <v>1</v>
      </c>
      <c r="E1486">
        <v>2</v>
      </c>
      <c r="F1486">
        <v>2</v>
      </c>
      <c r="G1486">
        <v>6</v>
      </c>
      <c r="H1486">
        <v>2</v>
      </c>
      <c r="I1486">
        <v>2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4</v>
      </c>
      <c r="Y1486" t="s">
        <v>30</v>
      </c>
      <c r="Z1486" s="11">
        <v>1</v>
      </c>
      <c r="AA1486">
        <v>2.5</v>
      </c>
      <c r="AB1486">
        <v>110313.4</v>
      </c>
      <c r="AC1486">
        <v>2</v>
      </c>
      <c r="AD1486">
        <v>2</v>
      </c>
      <c r="AE1486">
        <v>6</v>
      </c>
      <c r="AF1486">
        <v>2</v>
      </c>
      <c r="AG1486">
        <v>2</v>
      </c>
      <c r="AH1486">
        <v>0</v>
      </c>
      <c r="AI1486">
        <v>0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4</v>
      </c>
      <c r="BG1486" t="s">
        <v>31</v>
      </c>
      <c r="BH1486">
        <v>0</v>
      </c>
      <c r="BI1486">
        <v>1.5</v>
      </c>
      <c r="BJ1486">
        <v>127976.34</v>
      </c>
      <c r="BK1486">
        <v>11000</v>
      </c>
      <c r="BL1486">
        <v>0.67</v>
      </c>
    </row>
    <row r="1487" spans="1:64" hidden="1">
      <c r="A1487" t="s">
        <v>27</v>
      </c>
      <c r="B1487">
        <v>545.38</v>
      </c>
      <c r="C1487">
        <f t="shared" si="23"/>
        <v>16</v>
      </c>
      <c r="D1487">
        <v>1</v>
      </c>
      <c r="E1487">
        <v>2</v>
      </c>
      <c r="F1487">
        <v>2</v>
      </c>
      <c r="G1487">
        <v>6</v>
      </c>
      <c r="H1487">
        <v>2</v>
      </c>
      <c r="I1487">
        <v>2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4</v>
      </c>
      <c r="Y1487" t="s">
        <v>28</v>
      </c>
      <c r="Z1487" s="11">
        <v>1</v>
      </c>
      <c r="AA1487">
        <v>2.5</v>
      </c>
      <c r="AB1487">
        <v>110268.6</v>
      </c>
      <c r="AC1487">
        <v>2</v>
      </c>
      <c r="AD1487">
        <v>2</v>
      </c>
      <c r="AE1487">
        <v>6</v>
      </c>
      <c r="AF1487">
        <v>2</v>
      </c>
      <c r="AG1487">
        <v>2</v>
      </c>
      <c r="AH1487">
        <v>0</v>
      </c>
      <c r="AI1487">
        <v>0</v>
      </c>
      <c r="AJ1487">
        <v>1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4</v>
      </c>
      <c r="BG1487" t="s">
        <v>31</v>
      </c>
      <c r="BH1487">
        <v>0</v>
      </c>
      <c r="BI1487">
        <v>3.5</v>
      </c>
      <c r="BJ1487">
        <v>128599.16</v>
      </c>
      <c r="BK1487">
        <v>11100</v>
      </c>
      <c r="BL1487">
        <v>0.55714285714285705</v>
      </c>
    </row>
    <row r="1488" spans="1:64" hidden="1">
      <c r="A1488" t="s">
        <v>27</v>
      </c>
      <c r="B1488">
        <v>545.38</v>
      </c>
      <c r="C1488">
        <f t="shared" si="23"/>
        <v>16</v>
      </c>
      <c r="D1488">
        <v>1</v>
      </c>
      <c r="E1488">
        <v>2</v>
      </c>
      <c r="F1488">
        <v>2</v>
      </c>
      <c r="G1488">
        <v>6</v>
      </c>
      <c r="H1488">
        <v>2</v>
      </c>
      <c r="I1488">
        <v>2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4</v>
      </c>
      <c r="Y1488" t="s">
        <v>28</v>
      </c>
      <c r="Z1488" s="11">
        <v>1</v>
      </c>
      <c r="AA1488">
        <v>2.5</v>
      </c>
      <c r="AB1488">
        <v>110268.6</v>
      </c>
      <c r="AC1488">
        <v>2</v>
      </c>
      <c r="AD1488">
        <v>2</v>
      </c>
      <c r="AE1488">
        <v>6</v>
      </c>
      <c r="AF1488">
        <v>2</v>
      </c>
      <c r="AG1488">
        <v>2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4</v>
      </c>
      <c r="BG1488" t="s">
        <v>31</v>
      </c>
      <c r="BH1488">
        <v>0</v>
      </c>
      <c r="BI1488">
        <v>3.5</v>
      </c>
      <c r="BJ1488">
        <v>128599.16</v>
      </c>
      <c r="BK1488">
        <v>11000</v>
      </c>
      <c r="BL1488">
        <v>0.47</v>
      </c>
    </row>
    <row r="1489" spans="1:64" hidden="1">
      <c r="A1489" t="s">
        <v>27</v>
      </c>
      <c r="B1489">
        <v>543.28</v>
      </c>
      <c r="C1489">
        <f t="shared" si="23"/>
        <v>16</v>
      </c>
      <c r="D1489">
        <v>1</v>
      </c>
      <c r="E1489">
        <v>2</v>
      </c>
      <c r="F1489">
        <v>2</v>
      </c>
      <c r="G1489">
        <v>6</v>
      </c>
      <c r="H1489">
        <v>2</v>
      </c>
      <c r="I1489">
        <v>2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4</v>
      </c>
      <c r="Y1489" t="s">
        <v>28</v>
      </c>
      <c r="Z1489" s="11">
        <v>1</v>
      </c>
      <c r="AA1489">
        <v>1.5</v>
      </c>
      <c r="AB1489">
        <v>109831.59</v>
      </c>
      <c r="AC1489">
        <v>2</v>
      </c>
      <c r="AD1489">
        <v>2</v>
      </c>
      <c r="AE1489">
        <v>6</v>
      </c>
      <c r="AF1489">
        <v>2</v>
      </c>
      <c r="AG1489">
        <v>2</v>
      </c>
      <c r="AH1489">
        <v>0</v>
      </c>
      <c r="AI1489">
        <v>0</v>
      </c>
      <c r="AJ1489">
        <v>1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4</v>
      </c>
      <c r="BG1489" t="s">
        <v>31</v>
      </c>
      <c r="BH1489">
        <v>0</v>
      </c>
      <c r="BI1489">
        <v>2.5</v>
      </c>
      <c r="BJ1489">
        <v>128233.2</v>
      </c>
      <c r="BK1489">
        <v>11100</v>
      </c>
      <c r="BL1489">
        <v>0.6</v>
      </c>
    </row>
    <row r="1490" spans="1:64" hidden="1">
      <c r="A1490" t="s">
        <v>27</v>
      </c>
      <c r="B1490">
        <v>543.28</v>
      </c>
      <c r="C1490">
        <f t="shared" si="23"/>
        <v>16</v>
      </c>
      <c r="D1490">
        <v>1</v>
      </c>
      <c r="E1490">
        <v>2</v>
      </c>
      <c r="F1490">
        <v>2</v>
      </c>
      <c r="G1490">
        <v>6</v>
      </c>
      <c r="H1490">
        <v>2</v>
      </c>
      <c r="I1490">
        <v>2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4</v>
      </c>
      <c r="Y1490" t="s">
        <v>28</v>
      </c>
      <c r="Z1490" s="11">
        <v>1</v>
      </c>
      <c r="AA1490">
        <v>1.5</v>
      </c>
      <c r="AB1490">
        <v>109831.59</v>
      </c>
      <c r="AC1490">
        <v>2</v>
      </c>
      <c r="AD1490">
        <v>2</v>
      </c>
      <c r="AE1490">
        <v>6</v>
      </c>
      <c r="AF1490">
        <v>2</v>
      </c>
      <c r="AG1490">
        <v>2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4</v>
      </c>
      <c r="BG1490" t="s">
        <v>31</v>
      </c>
      <c r="BH1490">
        <v>0</v>
      </c>
      <c r="BI1490">
        <v>2.5</v>
      </c>
      <c r="BJ1490">
        <v>128233.2</v>
      </c>
      <c r="BK1490">
        <v>11000</v>
      </c>
      <c r="BL1490">
        <v>0.55000000000000004</v>
      </c>
    </row>
    <row r="1491" spans="1:64" hidden="1">
      <c r="A1491" t="s">
        <v>27</v>
      </c>
      <c r="B1491">
        <v>542.86</v>
      </c>
      <c r="C1491">
        <f t="shared" si="23"/>
        <v>16</v>
      </c>
      <c r="D1491">
        <v>1</v>
      </c>
      <c r="E1491">
        <v>2</v>
      </c>
      <c r="F1491">
        <v>2</v>
      </c>
      <c r="G1491">
        <v>6</v>
      </c>
      <c r="H1491">
        <v>2</v>
      </c>
      <c r="I1491">
        <v>2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4</v>
      </c>
      <c r="Y1491" t="s">
        <v>28</v>
      </c>
      <c r="Z1491" s="11">
        <v>1</v>
      </c>
      <c r="AA1491">
        <v>0.5</v>
      </c>
      <c r="AB1491">
        <v>109560.69</v>
      </c>
      <c r="AC1491">
        <v>2</v>
      </c>
      <c r="AD1491">
        <v>2</v>
      </c>
      <c r="AE1491">
        <v>6</v>
      </c>
      <c r="AF1491">
        <v>2</v>
      </c>
      <c r="AG1491">
        <v>2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4</v>
      </c>
      <c r="BG1491" t="s">
        <v>31</v>
      </c>
      <c r="BH1491">
        <v>0</v>
      </c>
      <c r="BI1491">
        <v>1.5</v>
      </c>
      <c r="BJ1491">
        <v>127976.34</v>
      </c>
      <c r="BK1491">
        <v>11100</v>
      </c>
      <c r="BL1491">
        <v>0.55714285714285705</v>
      </c>
    </row>
    <row r="1492" spans="1:64" hidden="1">
      <c r="A1492" t="s">
        <v>27</v>
      </c>
      <c r="B1492">
        <v>542.86</v>
      </c>
      <c r="C1492">
        <f t="shared" si="23"/>
        <v>16</v>
      </c>
      <c r="D1492">
        <v>1</v>
      </c>
      <c r="E1492">
        <v>2</v>
      </c>
      <c r="F1492">
        <v>2</v>
      </c>
      <c r="G1492">
        <v>6</v>
      </c>
      <c r="H1492">
        <v>2</v>
      </c>
      <c r="I1492">
        <v>2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4</v>
      </c>
      <c r="Y1492" t="s">
        <v>28</v>
      </c>
      <c r="Z1492" s="11">
        <v>1</v>
      </c>
      <c r="AA1492">
        <v>0.5</v>
      </c>
      <c r="AB1492">
        <v>109560.69</v>
      </c>
      <c r="AC1492">
        <v>2</v>
      </c>
      <c r="AD1492">
        <v>2</v>
      </c>
      <c r="AE1492">
        <v>6</v>
      </c>
      <c r="AF1492">
        <v>2</v>
      </c>
      <c r="AG1492">
        <v>2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4</v>
      </c>
      <c r="BG1492" t="s">
        <v>31</v>
      </c>
      <c r="BH1492">
        <v>0</v>
      </c>
      <c r="BI1492">
        <v>1.5</v>
      </c>
      <c r="BJ1492">
        <v>127976.34</v>
      </c>
      <c r="BK1492">
        <v>11000</v>
      </c>
      <c r="BL1492">
        <v>0.45</v>
      </c>
    </row>
    <row r="1493" spans="1:64" hidden="1">
      <c r="A1493" t="s">
        <v>27</v>
      </c>
      <c r="B1493">
        <v>550.97</v>
      </c>
      <c r="C1493">
        <f t="shared" si="23"/>
        <v>16</v>
      </c>
      <c r="D1493">
        <v>1</v>
      </c>
      <c r="E1493">
        <v>2</v>
      </c>
      <c r="F1493">
        <v>2</v>
      </c>
      <c r="G1493">
        <v>6</v>
      </c>
      <c r="H1493">
        <v>2</v>
      </c>
      <c r="I1493">
        <v>2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4</v>
      </c>
      <c r="Y1493" t="s">
        <v>28</v>
      </c>
      <c r="Z1493" s="11">
        <v>1</v>
      </c>
      <c r="AA1493">
        <v>1.5</v>
      </c>
      <c r="AB1493">
        <v>109831.59</v>
      </c>
      <c r="AC1493">
        <v>2</v>
      </c>
      <c r="AD1493">
        <v>2</v>
      </c>
      <c r="AE1493">
        <v>6</v>
      </c>
      <c r="AF1493">
        <v>2</v>
      </c>
      <c r="AG1493">
        <v>2</v>
      </c>
      <c r="AH1493">
        <v>0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4</v>
      </c>
      <c r="BG1493" t="s">
        <v>31</v>
      </c>
      <c r="BH1493">
        <v>0</v>
      </c>
      <c r="BI1493">
        <v>1.5</v>
      </c>
      <c r="BJ1493">
        <v>127976.34</v>
      </c>
      <c r="BK1493">
        <v>11100</v>
      </c>
      <c r="BL1493">
        <v>0.6</v>
      </c>
    </row>
    <row r="1494" spans="1:64" hidden="1">
      <c r="A1494" t="s">
        <v>27</v>
      </c>
      <c r="B1494">
        <v>550.97</v>
      </c>
      <c r="C1494">
        <f t="shared" si="23"/>
        <v>16</v>
      </c>
      <c r="D1494">
        <v>1</v>
      </c>
      <c r="E1494">
        <v>2</v>
      </c>
      <c r="F1494">
        <v>2</v>
      </c>
      <c r="G1494">
        <v>6</v>
      </c>
      <c r="H1494">
        <v>2</v>
      </c>
      <c r="I1494">
        <v>2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4</v>
      </c>
      <c r="Y1494" t="s">
        <v>28</v>
      </c>
      <c r="Z1494" s="11">
        <v>1</v>
      </c>
      <c r="AA1494">
        <v>1.5</v>
      </c>
      <c r="AB1494">
        <v>109831.59</v>
      </c>
      <c r="AC1494">
        <v>2</v>
      </c>
      <c r="AD1494">
        <v>2</v>
      </c>
      <c r="AE1494">
        <v>6</v>
      </c>
      <c r="AF1494">
        <v>2</v>
      </c>
      <c r="AG1494">
        <v>2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4</v>
      </c>
      <c r="BG1494" t="s">
        <v>31</v>
      </c>
      <c r="BH1494">
        <v>0</v>
      </c>
      <c r="BI1494">
        <v>1.5</v>
      </c>
      <c r="BJ1494">
        <v>127976.34</v>
      </c>
      <c r="BK1494">
        <v>11000</v>
      </c>
      <c r="BL1494">
        <v>0.49</v>
      </c>
    </row>
    <row r="1495" spans="1:64" hidden="1">
      <c r="A1495" t="s">
        <v>27</v>
      </c>
      <c r="B1495">
        <v>547.36</v>
      </c>
      <c r="C1495">
        <f t="shared" si="23"/>
        <v>16</v>
      </c>
      <c r="D1495">
        <v>1</v>
      </c>
      <c r="E1495">
        <v>2</v>
      </c>
      <c r="F1495">
        <v>2</v>
      </c>
      <c r="G1495">
        <v>6</v>
      </c>
      <c r="H1495">
        <v>2</v>
      </c>
      <c r="I1495">
        <v>2</v>
      </c>
      <c r="J1495">
        <v>0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4</v>
      </c>
      <c r="Y1495" t="s">
        <v>28</v>
      </c>
      <c r="Z1495" s="11">
        <v>1</v>
      </c>
      <c r="AA1495">
        <v>0.5</v>
      </c>
      <c r="AB1495">
        <v>109560.69</v>
      </c>
      <c r="AC1495">
        <v>2</v>
      </c>
      <c r="AD1495">
        <v>2</v>
      </c>
      <c r="AE1495">
        <v>6</v>
      </c>
      <c r="AF1495">
        <v>2</v>
      </c>
      <c r="AG1495">
        <v>2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4</v>
      </c>
      <c r="BG1495" t="s">
        <v>31</v>
      </c>
      <c r="BH1495">
        <v>0</v>
      </c>
      <c r="BI1495">
        <v>0.5</v>
      </c>
      <c r="BJ1495">
        <v>127825.08</v>
      </c>
      <c r="BK1495">
        <v>11100</v>
      </c>
      <c r="BL1495">
        <v>0.64285714285714202</v>
      </c>
    </row>
    <row r="1496" spans="1:64" hidden="1">
      <c r="A1496" t="s">
        <v>27</v>
      </c>
      <c r="B1496">
        <v>547.36</v>
      </c>
      <c r="C1496">
        <f t="shared" si="23"/>
        <v>16</v>
      </c>
      <c r="D1496">
        <v>1</v>
      </c>
      <c r="E1496">
        <v>2</v>
      </c>
      <c r="F1496">
        <v>2</v>
      </c>
      <c r="G1496">
        <v>6</v>
      </c>
      <c r="H1496">
        <v>2</v>
      </c>
      <c r="I1496">
        <v>2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</v>
      </c>
      <c r="Y1496" t="s">
        <v>28</v>
      </c>
      <c r="Z1496" s="11">
        <v>1</v>
      </c>
      <c r="AA1496">
        <v>0.5</v>
      </c>
      <c r="AB1496">
        <v>109560.69</v>
      </c>
      <c r="AC1496">
        <v>2</v>
      </c>
      <c r="AD1496">
        <v>2</v>
      </c>
      <c r="AE1496">
        <v>6</v>
      </c>
      <c r="AF1496">
        <v>2</v>
      </c>
      <c r="AG1496">
        <v>2</v>
      </c>
      <c r="AH1496">
        <v>0</v>
      </c>
      <c r="AI1496">
        <v>0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4</v>
      </c>
      <c r="BG1496" t="s">
        <v>31</v>
      </c>
      <c r="BH1496">
        <v>0</v>
      </c>
      <c r="BI1496">
        <v>0.5</v>
      </c>
      <c r="BJ1496">
        <v>127825.08</v>
      </c>
      <c r="BK1496">
        <v>11000</v>
      </c>
      <c r="BL1496">
        <v>0.55000000000000004</v>
      </c>
    </row>
    <row r="1497" spans="1:64" hidden="1">
      <c r="A1497" t="s">
        <v>27</v>
      </c>
      <c r="B1497">
        <v>556.49</v>
      </c>
      <c r="C1497">
        <f t="shared" si="23"/>
        <v>16</v>
      </c>
      <c r="D1497">
        <v>1</v>
      </c>
      <c r="E1497">
        <v>2</v>
      </c>
      <c r="F1497">
        <v>2</v>
      </c>
      <c r="G1497">
        <v>6</v>
      </c>
      <c r="H1497">
        <v>2</v>
      </c>
      <c r="I1497">
        <v>2</v>
      </c>
      <c r="J1497">
        <v>0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</v>
      </c>
      <c r="Y1497" t="s">
        <v>28</v>
      </c>
      <c r="Z1497" s="11">
        <v>1</v>
      </c>
      <c r="AA1497">
        <v>2.5</v>
      </c>
      <c r="AB1497">
        <v>110268.6</v>
      </c>
      <c r="AC1497">
        <v>2</v>
      </c>
      <c r="AD1497">
        <v>2</v>
      </c>
      <c r="AE1497">
        <v>6</v>
      </c>
      <c r="AF1497">
        <v>2</v>
      </c>
      <c r="AG1497">
        <v>2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4</v>
      </c>
      <c r="BG1497" t="s">
        <v>31</v>
      </c>
      <c r="BH1497">
        <v>0</v>
      </c>
      <c r="BI1497">
        <v>2.5</v>
      </c>
      <c r="BJ1497">
        <v>128233.2</v>
      </c>
      <c r="BK1497">
        <v>11000</v>
      </c>
      <c r="BL1497">
        <v>0.6</v>
      </c>
    </row>
    <row r="1498" spans="1:64" hidden="1">
      <c r="A1498" t="s">
        <v>27</v>
      </c>
      <c r="B1498">
        <v>510.33</v>
      </c>
      <c r="C1498">
        <f t="shared" si="23"/>
        <v>16</v>
      </c>
      <c r="D1498">
        <v>1</v>
      </c>
      <c r="E1498">
        <v>2</v>
      </c>
      <c r="F1498">
        <v>2</v>
      </c>
      <c r="G1498">
        <v>6</v>
      </c>
      <c r="H1498">
        <v>2</v>
      </c>
      <c r="I1498">
        <v>2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 t="s">
        <v>28</v>
      </c>
      <c r="Z1498" s="11">
        <v>1</v>
      </c>
      <c r="AA1498">
        <v>2.5</v>
      </c>
      <c r="AB1498">
        <v>110268.6</v>
      </c>
      <c r="AC1498">
        <v>2</v>
      </c>
      <c r="AD1498">
        <v>2</v>
      </c>
      <c r="AE1498">
        <v>6</v>
      </c>
      <c r="AF1498">
        <v>2</v>
      </c>
      <c r="AG1498">
        <v>2</v>
      </c>
      <c r="AH1498">
        <v>0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4</v>
      </c>
      <c r="BG1498" t="s">
        <v>28</v>
      </c>
      <c r="BH1498">
        <v>0</v>
      </c>
      <c r="BI1498">
        <v>1.5</v>
      </c>
      <c r="BJ1498">
        <v>129858.18</v>
      </c>
      <c r="BK1498">
        <v>11000</v>
      </c>
      <c r="BL1498">
        <v>0.75</v>
      </c>
    </row>
    <row r="1499" spans="1:64" hidden="1">
      <c r="A1499" t="s">
        <v>27</v>
      </c>
      <c r="B1499">
        <v>500.95</v>
      </c>
      <c r="C1499">
        <f t="shared" si="23"/>
        <v>16</v>
      </c>
      <c r="D1499">
        <v>1</v>
      </c>
      <c r="E1499">
        <v>2</v>
      </c>
      <c r="F1499">
        <v>2</v>
      </c>
      <c r="G1499">
        <v>6</v>
      </c>
      <c r="H1499">
        <v>2</v>
      </c>
      <c r="I1499">
        <v>2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  <c r="Y1499" t="s">
        <v>28</v>
      </c>
      <c r="Z1499" s="11">
        <v>1</v>
      </c>
      <c r="AA1499">
        <v>1.5</v>
      </c>
      <c r="AB1499">
        <v>109831.59</v>
      </c>
      <c r="AC1499">
        <v>2</v>
      </c>
      <c r="AD1499">
        <v>2</v>
      </c>
      <c r="AE1499">
        <v>6</v>
      </c>
      <c r="AF1499">
        <v>2</v>
      </c>
      <c r="AG1499">
        <v>2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4</v>
      </c>
      <c r="BG1499" t="s">
        <v>28</v>
      </c>
      <c r="BH1499">
        <v>0</v>
      </c>
      <c r="BI1499">
        <v>0.5</v>
      </c>
      <c r="BJ1499">
        <v>129787.83</v>
      </c>
      <c r="BK1499">
        <v>11000</v>
      </c>
      <c r="BL1499">
        <v>0.6</v>
      </c>
    </row>
    <row r="1500" spans="1:64" hidden="1">
      <c r="A1500" t="s">
        <v>27</v>
      </c>
      <c r="B1500">
        <v>503.24</v>
      </c>
      <c r="C1500">
        <f t="shared" si="23"/>
        <v>16</v>
      </c>
      <c r="D1500">
        <v>1</v>
      </c>
      <c r="E1500">
        <v>2</v>
      </c>
      <c r="F1500">
        <v>2</v>
      </c>
      <c r="G1500">
        <v>6</v>
      </c>
      <c r="H1500">
        <v>2</v>
      </c>
      <c r="I1500">
        <v>2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  <c r="Y1500" t="s">
        <v>28</v>
      </c>
      <c r="Z1500" s="11">
        <v>1</v>
      </c>
      <c r="AA1500">
        <v>2.5</v>
      </c>
      <c r="AB1500">
        <v>110268.6</v>
      </c>
      <c r="AC1500">
        <v>2</v>
      </c>
      <c r="AD1500">
        <v>2</v>
      </c>
      <c r="AE1500">
        <v>6</v>
      </c>
      <c r="AF1500">
        <v>2</v>
      </c>
      <c r="AG1500">
        <v>2</v>
      </c>
      <c r="AH1500">
        <v>0</v>
      </c>
      <c r="AI1500">
        <v>0</v>
      </c>
      <c r="AJ1500">
        <v>1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4</v>
      </c>
      <c r="BG1500" t="s">
        <v>28</v>
      </c>
      <c r="BH1500">
        <v>0</v>
      </c>
      <c r="BI1500">
        <v>2.5</v>
      </c>
      <c r="BJ1500">
        <v>130134.16</v>
      </c>
      <c r="BK1500">
        <v>11100</v>
      </c>
      <c r="BL1500">
        <v>0.75714285714285701</v>
      </c>
    </row>
    <row r="1501" spans="1:64" hidden="1">
      <c r="A1501" t="s">
        <v>27</v>
      </c>
      <c r="B1501">
        <v>503.24</v>
      </c>
      <c r="C1501">
        <f t="shared" si="23"/>
        <v>16</v>
      </c>
      <c r="D1501">
        <v>1</v>
      </c>
      <c r="E1501">
        <v>2</v>
      </c>
      <c r="F1501">
        <v>2</v>
      </c>
      <c r="G1501">
        <v>6</v>
      </c>
      <c r="H1501">
        <v>2</v>
      </c>
      <c r="I1501">
        <v>2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4</v>
      </c>
      <c r="Y1501" t="s">
        <v>28</v>
      </c>
      <c r="Z1501" s="11">
        <v>1</v>
      </c>
      <c r="AA1501">
        <v>2.5</v>
      </c>
      <c r="AB1501">
        <v>110268.6</v>
      </c>
      <c r="AC1501">
        <v>2</v>
      </c>
      <c r="AD1501">
        <v>2</v>
      </c>
      <c r="AE1501">
        <v>6</v>
      </c>
      <c r="AF1501">
        <v>2</v>
      </c>
      <c r="AG1501">
        <v>2</v>
      </c>
      <c r="AH1501">
        <v>0</v>
      </c>
      <c r="AI1501">
        <v>0</v>
      </c>
      <c r="AJ1501">
        <v>1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4</v>
      </c>
      <c r="BG1501" t="s">
        <v>28</v>
      </c>
      <c r="BH1501">
        <v>0</v>
      </c>
      <c r="BI1501">
        <v>2.5</v>
      </c>
      <c r="BJ1501">
        <v>130134.16</v>
      </c>
      <c r="BK1501">
        <v>11000</v>
      </c>
      <c r="BL1501">
        <v>0.68</v>
      </c>
    </row>
    <row r="1502" spans="1:64" hidden="1">
      <c r="A1502" t="s">
        <v>27</v>
      </c>
      <c r="B1502">
        <v>481.55</v>
      </c>
      <c r="C1502">
        <f t="shared" si="23"/>
        <v>16</v>
      </c>
      <c r="D1502">
        <v>1</v>
      </c>
      <c r="E1502">
        <v>2</v>
      </c>
      <c r="F1502">
        <v>2</v>
      </c>
      <c r="G1502">
        <v>6</v>
      </c>
      <c r="H1502">
        <v>2</v>
      </c>
      <c r="I1502">
        <v>2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4</v>
      </c>
      <c r="Y1502" t="s">
        <v>28</v>
      </c>
      <c r="Z1502" s="11">
        <v>1</v>
      </c>
      <c r="AA1502">
        <v>2.5</v>
      </c>
      <c r="AB1502">
        <v>110268.6</v>
      </c>
      <c r="AC1502">
        <v>2</v>
      </c>
      <c r="AD1502">
        <v>2</v>
      </c>
      <c r="AE1502">
        <v>6</v>
      </c>
      <c r="AF1502">
        <v>2</v>
      </c>
      <c r="AG1502">
        <v>2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4</v>
      </c>
      <c r="BG1502" t="s">
        <v>27</v>
      </c>
      <c r="BH1502">
        <v>0</v>
      </c>
      <c r="BI1502">
        <v>1.5</v>
      </c>
      <c r="BJ1502">
        <v>131028.85</v>
      </c>
      <c r="BK1502">
        <v>11100</v>
      </c>
      <c r="BL1502">
        <v>1</v>
      </c>
    </row>
    <row r="1503" spans="1:64" hidden="1">
      <c r="A1503" t="s">
        <v>27</v>
      </c>
      <c r="B1503">
        <v>481.55</v>
      </c>
      <c r="C1503">
        <f t="shared" si="23"/>
        <v>16</v>
      </c>
      <c r="D1503">
        <v>1</v>
      </c>
      <c r="E1503">
        <v>2</v>
      </c>
      <c r="F1503">
        <v>2</v>
      </c>
      <c r="G1503">
        <v>6</v>
      </c>
      <c r="H1503">
        <v>2</v>
      </c>
      <c r="I1503">
        <v>2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 t="s">
        <v>28</v>
      </c>
      <c r="Z1503" s="11">
        <v>1</v>
      </c>
      <c r="AA1503">
        <v>2.5</v>
      </c>
      <c r="AB1503">
        <v>110268.6</v>
      </c>
      <c r="AC1503">
        <v>2</v>
      </c>
      <c r="AD1503">
        <v>2</v>
      </c>
      <c r="AE1503">
        <v>6</v>
      </c>
      <c r="AF1503">
        <v>2</v>
      </c>
      <c r="AG1503">
        <v>2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4</v>
      </c>
      <c r="BG1503" t="s">
        <v>27</v>
      </c>
      <c r="BH1503">
        <v>0</v>
      </c>
      <c r="BI1503">
        <v>1.5</v>
      </c>
      <c r="BJ1503">
        <v>131028.85</v>
      </c>
      <c r="BK1503">
        <v>11000</v>
      </c>
      <c r="BL1503">
        <v>1.44</v>
      </c>
    </row>
    <row r="1504" spans="1:64" hidden="1">
      <c r="A1504" t="s">
        <v>27</v>
      </c>
      <c r="B1504">
        <v>471.62</v>
      </c>
      <c r="C1504">
        <f t="shared" si="23"/>
        <v>16</v>
      </c>
      <c r="D1504">
        <v>1</v>
      </c>
      <c r="E1504">
        <v>2</v>
      </c>
      <c r="F1504">
        <v>2</v>
      </c>
      <c r="G1504">
        <v>6</v>
      </c>
      <c r="H1504">
        <v>2</v>
      </c>
      <c r="I1504">
        <v>2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4</v>
      </c>
      <c r="Y1504" t="s">
        <v>28</v>
      </c>
      <c r="Z1504" s="11">
        <v>1</v>
      </c>
      <c r="AA1504">
        <v>1.5</v>
      </c>
      <c r="AB1504">
        <v>109831.59</v>
      </c>
      <c r="AC1504">
        <v>2</v>
      </c>
      <c r="AD1504">
        <v>2</v>
      </c>
      <c r="AE1504">
        <v>6</v>
      </c>
      <c r="AF1504">
        <v>2</v>
      </c>
      <c r="AG1504">
        <v>2</v>
      </c>
      <c r="AH1504">
        <v>0</v>
      </c>
      <c r="AI1504">
        <v>0</v>
      </c>
      <c r="AJ1504">
        <v>1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4</v>
      </c>
      <c r="BG1504" t="s">
        <v>27</v>
      </c>
      <c r="BH1504">
        <v>0</v>
      </c>
      <c r="BI1504">
        <v>1.5</v>
      </c>
      <c r="BJ1504">
        <v>131028.85</v>
      </c>
      <c r="BK1504">
        <v>11100</v>
      </c>
      <c r="BL1504">
        <v>1</v>
      </c>
    </row>
    <row r="1505" spans="1:65" hidden="1">
      <c r="A1505" t="s">
        <v>27</v>
      </c>
      <c r="B1505">
        <v>501.4</v>
      </c>
      <c r="C1505">
        <f t="shared" si="23"/>
        <v>16</v>
      </c>
      <c r="D1505">
        <v>1</v>
      </c>
      <c r="E1505">
        <v>2</v>
      </c>
      <c r="F1505">
        <v>2</v>
      </c>
      <c r="G1505">
        <v>6</v>
      </c>
      <c r="H1505">
        <v>2</v>
      </c>
      <c r="I1505">
        <v>2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2</v>
      </c>
      <c r="Y1505" t="s">
        <v>28</v>
      </c>
      <c r="Z1505" s="11">
        <v>1</v>
      </c>
      <c r="AA1505">
        <v>1.5</v>
      </c>
      <c r="AB1505">
        <v>113461.54</v>
      </c>
      <c r="AC1505">
        <v>2</v>
      </c>
      <c r="AD1505">
        <v>2</v>
      </c>
      <c r="AE1505">
        <v>6</v>
      </c>
      <c r="AF1505">
        <v>2</v>
      </c>
      <c r="AG1505">
        <v>2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2</v>
      </c>
      <c r="BG1505" t="s">
        <v>28</v>
      </c>
      <c r="BH1505">
        <v>0</v>
      </c>
      <c r="BI1505">
        <v>1.5</v>
      </c>
      <c r="BJ1505">
        <v>133399.97</v>
      </c>
      <c r="BK1505">
        <v>11000</v>
      </c>
      <c r="BL1505">
        <v>0.8</v>
      </c>
    </row>
    <row r="1506" spans="1:65" hidden="1">
      <c r="A1506" t="s">
        <v>27</v>
      </c>
      <c r="B1506">
        <v>532.07000000000005</v>
      </c>
      <c r="C1506">
        <f t="shared" si="23"/>
        <v>16</v>
      </c>
      <c r="D1506">
        <v>1</v>
      </c>
      <c r="E1506">
        <v>2</v>
      </c>
      <c r="F1506">
        <v>2</v>
      </c>
      <c r="G1506">
        <v>6</v>
      </c>
      <c r="H1506">
        <v>2</v>
      </c>
      <c r="I1506">
        <v>2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2</v>
      </c>
      <c r="Y1506" t="s">
        <v>31</v>
      </c>
      <c r="Z1506" s="11">
        <v>1</v>
      </c>
      <c r="AA1506">
        <v>2.5</v>
      </c>
      <c r="AB1506">
        <v>121530.02</v>
      </c>
      <c r="AC1506">
        <v>2</v>
      </c>
      <c r="AD1506">
        <v>2</v>
      </c>
      <c r="AE1506">
        <v>6</v>
      </c>
      <c r="AF1506">
        <v>2</v>
      </c>
      <c r="AG1506">
        <v>2</v>
      </c>
      <c r="AH1506">
        <v>0</v>
      </c>
      <c r="AI1506">
        <v>0</v>
      </c>
      <c r="AJ1506">
        <v>0</v>
      </c>
      <c r="AK1506">
        <v>1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2</v>
      </c>
      <c r="BG1506" t="s">
        <v>30</v>
      </c>
      <c r="BH1506">
        <v>0</v>
      </c>
      <c r="BI1506">
        <v>3.5</v>
      </c>
      <c r="BJ1506">
        <v>140319.01999999999</v>
      </c>
      <c r="BK1506">
        <v>11100</v>
      </c>
      <c r="BL1506">
        <v>0.75714285714285701</v>
      </c>
    </row>
    <row r="1507" spans="1:65" hidden="1">
      <c r="A1507" t="s">
        <v>27</v>
      </c>
      <c r="B1507">
        <v>534.57000000000005</v>
      </c>
      <c r="C1507">
        <f t="shared" si="23"/>
        <v>16</v>
      </c>
      <c r="D1507">
        <v>1</v>
      </c>
      <c r="E1507">
        <v>2</v>
      </c>
      <c r="F1507">
        <v>2</v>
      </c>
      <c r="G1507">
        <v>6</v>
      </c>
      <c r="H1507">
        <v>2</v>
      </c>
      <c r="I1507">
        <v>2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2</v>
      </c>
      <c r="Y1507" t="s">
        <v>31</v>
      </c>
      <c r="Z1507" s="11">
        <v>1</v>
      </c>
      <c r="AA1507">
        <v>1.5</v>
      </c>
      <c r="AB1507">
        <v>121528.72</v>
      </c>
      <c r="AC1507">
        <v>2</v>
      </c>
      <c r="AD1507">
        <v>2</v>
      </c>
      <c r="AE1507">
        <v>6</v>
      </c>
      <c r="AF1507">
        <v>2</v>
      </c>
      <c r="AG1507">
        <v>2</v>
      </c>
      <c r="AH1507">
        <v>0</v>
      </c>
      <c r="AI1507">
        <v>0</v>
      </c>
      <c r="AJ1507">
        <v>0</v>
      </c>
      <c r="AK1507">
        <v>1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2</v>
      </c>
      <c r="BG1507" t="s">
        <v>30</v>
      </c>
      <c r="BH1507">
        <v>0</v>
      </c>
      <c r="BI1507">
        <v>2.5</v>
      </c>
      <c r="BJ1507">
        <v>140230.1</v>
      </c>
      <c r="BK1507">
        <v>11100</v>
      </c>
      <c r="BL1507">
        <v>0.65714285714285703</v>
      </c>
    </row>
    <row r="1508" spans="1:65" hidden="1">
      <c r="A1508" t="s">
        <v>27</v>
      </c>
      <c r="B1508">
        <v>534.57000000000005</v>
      </c>
      <c r="C1508">
        <f t="shared" si="23"/>
        <v>16</v>
      </c>
      <c r="D1508">
        <v>1</v>
      </c>
      <c r="E1508">
        <v>2</v>
      </c>
      <c r="F1508">
        <v>2</v>
      </c>
      <c r="G1508">
        <v>6</v>
      </c>
      <c r="H1508">
        <v>2</v>
      </c>
      <c r="I1508">
        <v>2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  <c r="Y1508" t="s">
        <v>31</v>
      </c>
      <c r="Z1508" s="11">
        <v>1</v>
      </c>
      <c r="AA1508">
        <v>1.5</v>
      </c>
      <c r="AB1508">
        <v>121528.72</v>
      </c>
      <c r="AC1508">
        <v>2</v>
      </c>
      <c r="AD1508">
        <v>2</v>
      </c>
      <c r="AE1508">
        <v>6</v>
      </c>
      <c r="AF1508">
        <v>2</v>
      </c>
      <c r="AG1508">
        <v>2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2</v>
      </c>
      <c r="BG1508" t="s">
        <v>30</v>
      </c>
      <c r="BH1508">
        <v>0</v>
      </c>
      <c r="BI1508">
        <v>2.5</v>
      </c>
      <c r="BJ1508">
        <v>140230.1</v>
      </c>
      <c r="BK1508">
        <v>11000</v>
      </c>
      <c r="BL1508">
        <v>0.63</v>
      </c>
    </row>
    <row r="1509" spans="1:65" hidden="1">
      <c r="A1509" t="s">
        <v>27</v>
      </c>
      <c r="B1509">
        <v>521.26</v>
      </c>
      <c r="C1509">
        <f t="shared" si="23"/>
        <v>16</v>
      </c>
      <c r="D1509">
        <v>1</v>
      </c>
      <c r="E1509">
        <v>2</v>
      </c>
      <c r="F1509">
        <v>2</v>
      </c>
      <c r="G1509">
        <v>6</v>
      </c>
      <c r="H1509">
        <v>2</v>
      </c>
      <c r="I1509">
        <v>2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  <c r="Y1509" t="s">
        <v>31</v>
      </c>
      <c r="Z1509" s="11">
        <v>1</v>
      </c>
      <c r="AA1509">
        <v>2.5</v>
      </c>
      <c r="AB1509">
        <v>121530.02</v>
      </c>
      <c r="AC1509">
        <v>2</v>
      </c>
      <c r="AD1509">
        <v>2</v>
      </c>
      <c r="AE1509">
        <v>6</v>
      </c>
      <c r="AF1509">
        <v>2</v>
      </c>
      <c r="AG1509">
        <v>2</v>
      </c>
      <c r="AH1509">
        <v>0</v>
      </c>
      <c r="AI1509">
        <v>0</v>
      </c>
      <c r="AJ1509">
        <v>0</v>
      </c>
      <c r="AK1509">
        <v>1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2</v>
      </c>
      <c r="BG1509" t="s">
        <v>31</v>
      </c>
      <c r="BH1509">
        <v>0</v>
      </c>
      <c r="BI1509">
        <v>2.5</v>
      </c>
      <c r="BJ1509">
        <v>140708.59</v>
      </c>
      <c r="BK1509">
        <v>11000</v>
      </c>
      <c r="BL1509">
        <v>0.62</v>
      </c>
    </row>
    <row r="1510" spans="1:65" hidden="1">
      <c r="A1510" t="s">
        <v>27</v>
      </c>
      <c r="B1510">
        <v>560.61500000000001</v>
      </c>
      <c r="C1510">
        <f t="shared" si="23"/>
        <v>16</v>
      </c>
      <c r="D1510">
        <v>1</v>
      </c>
      <c r="E1510">
        <v>2</v>
      </c>
      <c r="F1510">
        <v>2</v>
      </c>
      <c r="G1510">
        <v>6</v>
      </c>
      <c r="H1510">
        <v>2</v>
      </c>
      <c r="I1510">
        <v>2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  <c r="Y1510" t="s">
        <v>30</v>
      </c>
      <c r="Z1510" s="11">
        <v>1</v>
      </c>
      <c r="AA1510">
        <v>4.5</v>
      </c>
      <c r="AB1510">
        <v>110766.56</v>
      </c>
      <c r="AC1510">
        <v>2</v>
      </c>
      <c r="AD1510">
        <v>2</v>
      </c>
      <c r="AE1510">
        <v>6</v>
      </c>
      <c r="AF1510">
        <v>2</v>
      </c>
      <c r="AG1510">
        <v>2</v>
      </c>
      <c r="AH1510">
        <v>0</v>
      </c>
      <c r="AI1510">
        <v>0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4</v>
      </c>
      <c r="BG1510" t="s">
        <v>31</v>
      </c>
      <c r="BH1510">
        <v>0</v>
      </c>
      <c r="BI1510">
        <v>3.5</v>
      </c>
      <c r="BJ1510">
        <v>128599.16</v>
      </c>
      <c r="BK1510">
        <v>23500</v>
      </c>
      <c r="BL1510">
        <v>0.38</v>
      </c>
    </row>
    <row r="1511" spans="1:65" hidden="1">
      <c r="A1511" t="s">
        <v>27</v>
      </c>
      <c r="B1511">
        <v>566</v>
      </c>
      <c r="C1511">
        <f t="shared" si="23"/>
        <v>16</v>
      </c>
      <c r="D1511">
        <v>1</v>
      </c>
      <c r="E1511">
        <v>2</v>
      </c>
      <c r="F1511">
        <v>2</v>
      </c>
      <c r="G1511">
        <v>6</v>
      </c>
      <c r="H1511">
        <v>2</v>
      </c>
      <c r="I1511">
        <v>2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  <c r="Y1511" t="s">
        <v>30</v>
      </c>
      <c r="Z1511" s="11">
        <v>1</v>
      </c>
      <c r="AA1511">
        <v>2.5</v>
      </c>
      <c r="AB1511">
        <v>110313.4</v>
      </c>
      <c r="AC1511">
        <v>2</v>
      </c>
      <c r="AD1511">
        <v>2</v>
      </c>
      <c r="AE1511">
        <v>6</v>
      </c>
      <c r="AF1511">
        <v>2</v>
      </c>
      <c r="AG1511">
        <v>2</v>
      </c>
      <c r="AH1511">
        <v>0</v>
      </c>
      <c r="AI1511">
        <v>0</v>
      </c>
      <c r="AJ1511">
        <v>1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4</v>
      </c>
      <c r="BG1511" t="s">
        <v>31</v>
      </c>
      <c r="BH1511">
        <v>0</v>
      </c>
      <c r="BI1511">
        <v>1.5</v>
      </c>
      <c r="BJ1511">
        <v>127976.34</v>
      </c>
      <c r="BK1511">
        <v>23500</v>
      </c>
      <c r="BL1511">
        <v>0.42</v>
      </c>
    </row>
    <row r="1512" spans="1:65" hidden="1">
      <c r="A1512" t="s">
        <v>27</v>
      </c>
      <c r="B1512">
        <v>557.88699999999994</v>
      </c>
      <c r="C1512">
        <f t="shared" si="23"/>
        <v>16</v>
      </c>
      <c r="D1512">
        <v>1</v>
      </c>
      <c r="E1512">
        <v>2</v>
      </c>
      <c r="F1512">
        <v>2</v>
      </c>
      <c r="G1512">
        <v>6</v>
      </c>
      <c r="H1512">
        <v>2</v>
      </c>
      <c r="I1512">
        <v>2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4</v>
      </c>
      <c r="Y1512" t="s">
        <v>30</v>
      </c>
      <c r="Z1512" s="11">
        <v>1</v>
      </c>
      <c r="AA1512">
        <v>2.5</v>
      </c>
      <c r="AB1512">
        <v>110313.4</v>
      </c>
      <c r="AC1512">
        <v>2</v>
      </c>
      <c r="AD1512">
        <v>2</v>
      </c>
      <c r="AE1512">
        <v>6</v>
      </c>
      <c r="AF1512">
        <v>2</v>
      </c>
      <c r="AG1512">
        <v>2</v>
      </c>
      <c r="AH1512">
        <v>0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4</v>
      </c>
      <c r="BG1512" t="s">
        <v>31</v>
      </c>
      <c r="BH1512">
        <v>0</v>
      </c>
      <c r="BI1512">
        <v>2.5</v>
      </c>
      <c r="BJ1512">
        <v>128233.2</v>
      </c>
      <c r="BK1512">
        <v>23500</v>
      </c>
      <c r="BL1512">
        <v>0.45</v>
      </c>
    </row>
    <row r="1513" spans="1:65" hidden="1">
      <c r="A1513" t="s">
        <v>27</v>
      </c>
      <c r="B1513">
        <v>630.548</v>
      </c>
      <c r="C1513">
        <f t="shared" si="23"/>
        <v>16</v>
      </c>
      <c r="D1513">
        <v>1</v>
      </c>
      <c r="E1513">
        <v>2</v>
      </c>
      <c r="F1513">
        <v>2</v>
      </c>
      <c r="G1513">
        <v>6</v>
      </c>
      <c r="H1513">
        <v>2</v>
      </c>
      <c r="I1513">
        <v>2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</v>
      </c>
      <c r="Y1513" t="s">
        <v>31</v>
      </c>
      <c r="Z1513" s="11">
        <v>1</v>
      </c>
      <c r="AA1513">
        <v>3.5</v>
      </c>
      <c r="AB1513">
        <v>114279.33</v>
      </c>
      <c r="AC1513">
        <v>2</v>
      </c>
      <c r="AD1513">
        <v>2</v>
      </c>
      <c r="AE1513">
        <v>6</v>
      </c>
      <c r="AF1513">
        <v>2</v>
      </c>
      <c r="AG1513">
        <v>2</v>
      </c>
      <c r="AH1513">
        <v>0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4</v>
      </c>
      <c r="BG1513" t="s">
        <v>28</v>
      </c>
      <c r="BH1513">
        <v>0</v>
      </c>
      <c r="BI1513">
        <v>2.5</v>
      </c>
      <c r="BJ1513">
        <v>130134.16</v>
      </c>
      <c r="BK1513">
        <v>23500</v>
      </c>
      <c r="BL1513">
        <v>1.01</v>
      </c>
    </row>
    <row r="1514" spans="1:65" hidden="1">
      <c r="A1514" t="s">
        <v>27</v>
      </c>
      <c r="B1514">
        <v>631.26900000000001</v>
      </c>
      <c r="C1514">
        <f t="shared" si="23"/>
        <v>16</v>
      </c>
      <c r="D1514">
        <v>1</v>
      </c>
      <c r="E1514">
        <v>2</v>
      </c>
      <c r="F1514">
        <v>2</v>
      </c>
      <c r="G1514">
        <v>6</v>
      </c>
      <c r="H1514">
        <v>2</v>
      </c>
      <c r="I1514">
        <v>2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2</v>
      </c>
      <c r="Y1514" t="s">
        <v>30</v>
      </c>
      <c r="Z1514" s="11">
        <v>1</v>
      </c>
      <c r="AA1514">
        <v>2.5</v>
      </c>
      <c r="AB1514">
        <v>114804.37</v>
      </c>
      <c r="AC1514">
        <v>2</v>
      </c>
      <c r="AD1514">
        <v>2</v>
      </c>
      <c r="AE1514">
        <v>6</v>
      </c>
      <c r="AF1514">
        <v>2</v>
      </c>
      <c r="AG1514">
        <v>2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2</v>
      </c>
      <c r="BG1514" t="s">
        <v>31</v>
      </c>
      <c r="BH1514">
        <v>0</v>
      </c>
      <c r="BI1514">
        <v>1.5</v>
      </c>
      <c r="BJ1514">
        <v>130641.11</v>
      </c>
      <c r="BK1514">
        <v>23500</v>
      </c>
      <c r="BL1514">
        <v>0.84</v>
      </c>
    </row>
    <row r="1515" spans="1:65" hidden="1">
      <c r="A1515" t="s">
        <v>27</v>
      </c>
      <c r="B1515">
        <v>545.38599999999997</v>
      </c>
      <c r="C1515">
        <f t="shared" si="23"/>
        <v>16</v>
      </c>
      <c r="D1515">
        <v>1</v>
      </c>
      <c r="E1515">
        <v>2</v>
      </c>
      <c r="F1515">
        <v>2</v>
      </c>
      <c r="G1515">
        <v>6</v>
      </c>
      <c r="H1515">
        <v>2</v>
      </c>
      <c r="I1515">
        <v>2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4</v>
      </c>
      <c r="Y1515" t="s">
        <v>28</v>
      </c>
      <c r="Z1515" s="11">
        <v>1</v>
      </c>
      <c r="AA1515">
        <v>2.5</v>
      </c>
      <c r="AB1515">
        <v>110268.6</v>
      </c>
      <c r="AC1515">
        <v>2</v>
      </c>
      <c r="AD1515">
        <v>2</v>
      </c>
      <c r="AE1515">
        <v>6</v>
      </c>
      <c r="AF1515">
        <v>2</v>
      </c>
      <c r="AG1515">
        <v>2</v>
      </c>
      <c r="AH1515">
        <v>0</v>
      </c>
      <c r="AI1515">
        <v>0</v>
      </c>
      <c r="AJ1515">
        <v>1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4</v>
      </c>
      <c r="BG1515" t="s">
        <v>31</v>
      </c>
      <c r="BH1515">
        <v>0</v>
      </c>
      <c r="BI1515">
        <v>3.5</v>
      </c>
      <c r="BJ1515">
        <v>128599.16</v>
      </c>
      <c r="BK1515">
        <v>28500</v>
      </c>
      <c r="BL1515">
        <v>0.44285714285714289</v>
      </c>
      <c r="BM1515">
        <v>-5.7142857142857148E-2</v>
      </c>
    </row>
    <row r="1516" spans="1:65" hidden="1">
      <c r="A1516" t="s">
        <v>27</v>
      </c>
      <c r="B1516">
        <v>545.38599999999997</v>
      </c>
      <c r="C1516">
        <f t="shared" si="23"/>
        <v>16</v>
      </c>
      <c r="D1516">
        <v>1</v>
      </c>
      <c r="E1516">
        <v>2</v>
      </c>
      <c r="F1516">
        <v>2</v>
      </c>
      <c r="G1516">
        <v>6</v>
      </c>
      <c r="H1516">
        <v>2</v>
      </c>
      <c r="I1516">
        <v>2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4</v>
      </c>
      <c r="Y1516" t="s">
        <v>28</v>
      </c>
      <c r="Z1516" s="11">
        <v>1</v>
      </c>
      <c r="AA1516">
        <v>2.5</v>
      </c>
      <c r="AB1516">
        <v>110268.6</v>
      </c>
      <c r="AC1516">
        <v>2</v>
      </c>
      <c r="AD1516">
        <v>2</v>
      </c>
      <c r="AE1516">
        <v>6</v>
      </c>
      <c r="AF1516">
        <v>2</v>
      </c>
      <c r="AG1516">
        <v>2</v>
      </c>
      <c r="AH1516">
        <v>0</v>
      </c>
      <c r="AI1516">
        <v>0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4</v>
      </c>
      <c r="BG1516" t="s">
        <v>31</v>
      </c>
      <c r="BH1516">
        <v>0</v>
      </c>
      <c r="BI1516">
        <v>3.5</v>
      </c>
      <c r="BJ1516">
        <v>128599.16</v>
      </c>
      <c r="BK1516">
        <v>32600</v>
      </c>
      <c r="BL1516">
        <v>0.41818181818181815</v>
      </c>
      <c r="BM1516">
        <v>-3.6363636363636362E-2</v>
      </c>
    </row>
    <row r="1517" spans="1:65" hidden="1">
      <c r="A1517" t="s">
        <v>27</v>
      </c>
      <c r="B1517">
        <v>542.86599999999999</v>
      </c>
      <c r="C1517">
        <f t="shared" si="23"/>
        <v>16</v>
      </c>
      <c r="D1517">
        <v>1</v>
      </c>
      <c r="E1517">
        <v>2</v>
      </c>
      <c r="F1517">
        <v>2</v>
      </c>
      <c r="G1517">
        <v>6</v>
      </c>
      <c r="H1517">
        <v>2</v>
      </c>
      <c r="I1517">
        <v>2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4</v>
      </c>
      <c r="Y1517" t="s">
        <v>28</v>
      </c>
      <c r="Z1517" s="11">
        <v>1</v>
      </c>
      <c r="AA1517">
        <v>0.5</v>
      </c>
      <c r="AB1517">
        <v>109560.69</v>
      </c>
      <c r="AC1517">
        <v>2</v>
      </c>
      <c r="AD1517">
        <v>2</v>
      </c>
      <c r="AE1517">
        <v>6</v>
      </c>
      <c r="AF1517">
        <v>2</v>
      </c>
      <c r="AG1517">
        <v>2</v>
      </c>
      <c r="AH1517">
        <v>0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4</v>
      </c>
      <c r="BG1517" t="s">
        <v>31</v>
      </c>
      <c r="BH1517">
        <v>0</v>
      </c>
      <c r="BI1517">
        <v>1.5</v>
      </c>
      <c r="BJ1517">
        <v>127976.34</v>
      </c>
      <c r="BK1517">
        <v>23500</v>
      </c>
      <c r="BL1517">
        <v>0.46</v>
      </c>
    </row>
    <row r="1518" spans="1:65" hidden="1">
      <c r="A1518" t="s">
        <v>27</v>
      </c>
      <c r="B1518">
        <v>550.971</v>
      </c>
      <c r="C1518">
        <f t="shared" si="23"/>
        <v>16</v>
      </c>
      <c r="D1518">
        <v>1</v>
      </c>
      <c r="E1518">
        <v>2</v>
      </c>
      <c r="F1518">
        <v>2</v>
      </c>
      <c r="G1518">
        <v>6</v>
      </c>
      <c r="H1518">
        <v>2</v>
      </c>
      <c r="I1518">
        <v>2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4</v>
      </c>
      <c r="Y1518" t="s">
        <v>28</v>
      </c>
      <c r="Z1518" s="11">
        <v>1</v>
      </c>
      <c r="AA1518">
        <v>1.5</v>
      </c>
      <c r="AB1518">
        <v>109831.59</v>
      </c>
      <c r="AC1518">
        <v>2</v>
      </c>
      <c r="AD1518">
        <v>2</v>
      </c>
      <c r="AE1518">
        <v>6</v>
      </c>
      <c r="AF1518">
        <v>2</v>
      </c>
      <c r="AG1518">
        <v>2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4</v>
      </c>
      <c r="BG1518" t="s">
        <v>31</v>
      </c>
      <c r="BH1518">
        <v>0</v>
      </c>
      <c r="BI1518">
        <v>1.5</v>
      </c>
      <c r="BJ1518">
        <v>127976.34</v>
      </c>
      <c r="BK1518">
        <v>23500</v>
      </c>
      <c r="BL1518">
        <v>0.4</v>
      </c>
    </row>
    <row r="1519" spans="1:65" hidden="1">
      <c r="A1519" t="s">
        <v>27</v>
      </c>
      <c r="B1519">
        <v>547.36099999999999</v>
      </c>
      <c r="C1519">
        <f t="shared" si="23"/>
        <v>16</v>
      </c>
      <c r="D1519">
        <v>1</v>
      </c>
      <c r="E1519">
        <v>2</v>
      </c>
      <c r="F1519">
        <v>2</v>
      </c>
      <c r="G1519">
        <v>6</v>
      </c>
      <c r="H1519">
        <v>2</v>
      </c>
      <c r="I1519">
        <v>2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4</v>
      </c>
      <c r="Y1519" t="s">
        <v>28</v>
      </c>
      <c r="Z1519" s="11">
        <v>1</v>
      </c>
      <c r="AA1519">
        <v>0.5</v>
      </c>
      <c r="AB1519">
        <v>109560.69</v>
      </c>
      <c r="AC1519">
        <v>2</v>
      </c>
      <c r="AD1519">
        <v>2</v>
      </c>
      <c r="AE1519">
        <v>6</v>
      </c>
      <c r="AF1519">
        <v>2</v>
      </c>
      <c r="AG1519">
        <v>2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4</v>
      </c>
      <c r="BG1519" t="s">
        <v>31</v>
      </c>
      <c r="BH1519">
        <v>0</v>
      </c>
      <c r="BI1519">
        <v>0.5</v>
      </c>
      <c r="BJ1519">
        <v>127825.08</v>
      </c>
      <c r="BK1519">
        <v>23500</v>
      </c>
      <c r="BL1519">
        <v>0.46</v>
      </c>
    </row>
    <row r="1520" spans="1:65" hidden="1">
      <c r="A1520" t="s">
        <v>27</v>
      </c>
      <c r="B1520">
        <v>547.36099999999999</v>
      </c>
      <c r="C1520">
        <f t="shared" si="23"/>
        <v>16</v>
      </c>
      <c r="D1520">
        <v>1</v>
      </c>
      <c r="E1520">
        <v>2</v>
      </c>
      <c r="F1520">
        <v>2</v>
      </c>
      <c r="G1520">
        <v>6</v>
      </c>
      <c r="H1520">
        <v>2</v>
      </c>
      <c r="I1520">
        <v>2</v>
      </c>
      <c r="J1520">
        <v>0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4</v>
      </c>
      <c r="Y1520" t="s">
        <v>28</v>
      </c>
      <c r="Z1520" s="11">
        <v>1</v>
      </c>
      <c r="AA1520">
        <v>0.5</v>
      </c>
      <c r="AB1520">
        <v>109560.69</v>
      </c>
      <c r="AC1520">
        <v>2</v>
      </c>
      <c r="AD1520">
        <v>2</v>
      </c>
      <c r="AE1520">
        <v>6</v>
      </c>
      <c r="AF1520">
        <v>2</v>
      </c>
      <c r="AG1520">
        <v>2</v>
      </c>
      <c r="AH1520">
        <v>0</v>
      </c>
      <c r="AI1520">
        <v>0</v>
      </c>
      <c r="AJ1520">
        <v>1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4</v>
      </c>
      <c r="BG1520" t="s">
        <v>31</v>
      </c>
      <c r="BH1520">
        <v>0</v>
      </c>
      <c r="BI1520">
        <v>0.5</v>
      </c>
      <c r="BJ1520">
        <v>127825.08</v>
      </c>
      <c r="BK1520">
        <v>28500</v>
      </c>
      <c r="BL1520">
        <v>0.44285714285714289</v>
      </c>
      <c r="BM1520">
        <v>-5.7142857142857148E-2</v>
      </c>
    </row>
    <row r="1521" spans="1:65" hidden="1">
      <c r="A1521" t="s">
        <v>27</v>
      </c>
      <c r="B1521">
        <v>547.36099999999999</v>
      </c>
      <c r="C1521">
        <f t="shared" si="23"/>
        <v>16</v>
      </c>
      <c r="D1521">
        <v>1</v>
      </c>
      <c r="E1521">
        <v>2</v>
      </c>
      <c r="F1521">
        <v>2</v>
      </c>
      <c r="G1521">
        <v>6</v>
      </c>
      <c r="H1521">
        <v>2</v>
      </c>
      <c r="I1521">
        <v>2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4</v>
      </c>
      <c r="Y1521" t="s">
        <v>28</v>
      </c>
      <c r="Z1521" s="11">
        <v>1</v>
      </c>
      <c r="AA1521">
        <v>0.5</v>
      </c>
      <c r="AB1521">
        <v>109560.69</v>
      </c>
      <c r="AC1521">
        <v>2</v>
      </c>
      <c r="AD1521">
        <v>2</v>
      </c>
      <c r="AE1521">
        <v>6</v>
      </c>
      <c r="AF1521">
        <v>2</v>
      </c>
      <c r="AG1521">
        <v>2</v>
      </c>
      <c r="AH1521">
        <v>0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4</v>
      </c>
      <c r="BG1521" t="s">
        <v>31</v>
      </c>
      <c r="BH1521">
        <v>0</v>
      </c>
      <c r="BI1521">
        <v>0.5</v>
      </c>
      <c r="BJ1521">
        <v>127825.08</v>
      </c>
      <c r="BK1521">
        <v>32600</v>
      </c>
      <c r="BL1521">
        <v>0.41818181818181815</v>
      </c>
      <c r="BM1521">
        <v>-3.6363636363636362E-2</v>
      </c>
    </row>
    <row r="1522" spans="1:65" hidden="1">
      <c r="A1522" t="s">
        <v>27</v>
      </c>
      <c r="B1522">
        <v>556.49599999999998</v>
      </c>
      <c r="C1522">
        <f t="shared" si="23"/>
        <v>16</v>
      </c>
      <c r="D1522">
        <v>1</v>
      </c>
      <c r="E1522">
        <v>2</v>
      </c>
      <c r="F1522">
        <v>2</v>
      </c>
      <c r="G1522">
        <v>6</v>
      </c>
      <c r="H1522">
        <v>2</v>
      </c>
      <c r="I1522">
        <v>2</v>
      </c>
      <c r="J1522">
        <v>0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4</v>
      </c>
      <c r="Y1522" t="s">
        <v>28</v>
      </c>
      <c r="Z1522" s="11">
        <v>1</v>
      </c>
      <c r="AA1522">
        <v>2.5</v>
      </c>
      <c r="AB1522">
        <v>110268.6</v>
      </c>
      <c r="AC1522">
        <v>2</v>
      </c>
      <c r="AD1522">
        <v>2</v>
      </c>
      <c r="AE1522">
        <v>6</v>
      </c>
      <c r="AF1522">
        <v>2</v>
      </c>
      <c r="AG1522">
        <v>2</v>
      </c>
      <c r="AH1522">
        <v>0</v>
      </c>
      <c r="AI1522">
        <v>0</v>
      </c>
      <c r="AJ1522">
        <v>1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4</v>
      </c>
      <c r="BG1522" t="s">
        <v>31</v>
      </c>
      <c r="BH1522">
        <v>0</v>
      </c>
      <c r="BI1522">
        <v>2.5</v>
      </c>
      <c r="BJ1522">
        <v>128233.2</v>
      </c>
      <c r="BK1522">
        <v>23500</v>
      </c>
      <c r="BL1522">
        <v>0.4</v>
      </c>
    </row>
    <row r="1523" spans="1:65" hidden="1">
      <c r="A1523" t="s">
        <v>27</v>
      </c>
      <c r="B1523">
        <v>564.702</v>
      </c>
      <c r="C1523">
        <f t="shared" si="23"/>
        <v>16</v>
      </c>
      <c r="D1523">
        <v>1</v>
      </c>
      <c r="E1523">
        <v>2</v>
      </c>
      <c r="F1523">
        <v>2</v>
      </c>
      <c r="G1523">
        <v>6</v>
      </c>
      <c r="H1523">
        <v>2</v>
      </c>
      <c r="I1523">
        <v>2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  <c r="Y1523" t="s">
        <v>28</v>
      </c>
      <c r="Z1523" s="11">
        <v>1</v>
      </c>
      <c r="AA1523">
        <v>0.5</v>
      </c>
      <c r="AB1523">
        <v>112937.57</v>
      </c>
      <c r="AC1523">
        <v>2</v>
      </c>
      <c r="AD1523">
        <v>2</v>
      </c>
      <c r="AE1523">
        <v>6</v>
      </c>
      <c r="AF1523">
        <v>2</v>
      </c>
      <c r="AG1523">
        <v>2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2</v>
      </c>
      <c r="BG1523" t="s">
        <v>31</v>
      </c>
      <c r="BH1523">
        <v>0</v>
      </c>
      <c r="BI1523">
        <v>1.5</v>
      </c>
      <c r="BJ1523">
        <v>130641.11</v>
      </c>
      <c r="BK1523">
        <v>27000</v>
      </c>
      <c r="BL1523">
        <v>0.4716417910447761</v>
      </c>
    </row>
    <row r="1524" spans="1:65" hidden="1">
      <c r="A1524" t="s">
        <v>27</v>
      </c>
      <c r="B1524">
        <v>564.702</v>
      </c>
      <c r="C1524">
        <f t="shared" si="23"/>
        <v>16</v>
      </c>
      <c r="D1524">
        <v>1</v>
      </c>
      <c r="E1524">
        <v>2</v>
      </c>
      <c r="F1524">
        <v>2</v>
      </c>
      <c r="G1524">
        <v>6</v>
      </c>
      <c r="H1524">
        <v>2</v>
      </c>
      <c r="I1524">
        <v>2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2</v>
      </c>
      <c r="Y1524" t="s">
        <v>28</v>
      </c>
      <c r="Z1524" s="11">
        <v>1</v>
      </c>
      <c r="AA1524">
        <v>0.5</v>
      </c>
      <c r="AB1524">
        <v>112937.57</v>
      </c>
      <c r="AC1524">
        <v>2</v>
      </c>
      <c r="AD1524">
        <v>2</v>
      </c>
      <c r="AE1524">
        <v>6</v>
      </c>
      <c r="AF1524">
        <v>2</v>
      </c>
      <c r="AG1524">
        <v>2</v>
      </c>
      <c r="AH1524">
        <v>0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2</v>
      </c>
      <c r="BG1524" t="s">
        <v>31</v>
      </c>
      <c r="BH1524">
        <v>0</v>
      </c>
      <c r="BI1524">
        <v>1.5</v>
      </c>
      <c r="BJ1524">
        <v>130641.11</v>
      </c>
      <c r="BK1524">
        <v>34000</v>
      </c>
      <c r="BL1524">
        <v>0.38823529411764707</v>
      </c>
    </row>
    <row r="1525" spans="1:65" hidden="1">
      <c r="A1525" t="s">
        <v>27</v>
      </c>
      <c r="B1525">
        <v>564.702</v>
      </c>
      <c r="C1525">
        <f t="shared" si="23"/>
        <v>16</v>
      </c>
      <c r="D1525">
        <v>1</v>
      </c>
      <c r="E1525">
        <v>2</v>
      </c>
      <c r="F1525">
        <v>2</v>
      </c>
      <c r="G1525">
        <v>6</v>
      </c>
      <c r="H1525">
        <v>2</v>
      </c>
      <c r="I1525">
        <v>2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</v>
      </c>
      <c r="Y1525" t="s">
        <v>28</v>
      </c>
      <c r="Z1525" s="11">
        <v>1</v>
      </c>
      <c r="AA1525">
        <v>0.5</v>
      </c>
      <c r="AB1525">
        <v>112937.57</v>
      </c>
      <c r="AC1525">
        <v>2</v>
      </c>
      <c r="AD1525">
        <v>2</v>
      </c>
      <c r="AE1525">
        <v>6</v>
      </c>
      <c r="AF1525">
        <v>2</v>
      </c>
      <c r="AG1525">
        <v>2</v>
      </c>
      <c r="AH1525">
        <v>0</v>
      </c>
      <c r="AI1525">
        <v>0</v>
      </c>
      <c r="AJ1525">
        <v>1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2</v>
      </c>
      <c r="BG1525" t="s">
        <v>31</v>
      </c>
      <c r="BH1525">
        <v>0</v>
      </c>
      <c r="BI1525">
        <v>1.5</v>
      </c>
      <c r="BJ1525">
        <v>130641.11</v>
      </c>
      <c r="BK1525">
        <v>40000</v>
      </c>
      <c r="BM1525">
        <v>-2.8846153846153844E-2</v>
      </c>
    </row>
    <row r="1526" spans="1:65" hidden="1">
      <c r="A1526" t="s">
        <v>27</v>
      </c>
      <c r="B1526">
        <v>532.072</v>
      </c>
      <c r="C1526">
        <f t="shared" si="23"/>
        <v>16</v>
      </c>
      <c r="D1526">
        <v>1</v>
      </c>
      <c r="E1526">
        <v>2</v>
      </c>
      <c r="F1526">
        <v>2</v>
      </c>
      <c r="G1526">
        <v>6</v>
      </c>
      <c r="H1526">
        <v>2</v>
      </c>
      <c r="I1526">
        <v>2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</v>
      </c>
      <c r="Y1526" t="s">
        <v>31</v>
      </c>
      <c r="Z1526" s="11">
        <v>1</v>
      </c>
      <c r="AA1526">
        <v>2.5</v>
      </c>
      <c r="AB1526">
        <v>121530.02</v>
      </c>
      <c r="AC1526">
        <v>2</v>
      </c>
      <c r="AD1526">
        <v>2</v>
      </c>
      <c r="AE1526">
        <v>6</v>
      </c>
      <c r="AF1526">
        <v>2</v>
      </c>
      <c r="AG1526">
        <v>2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2</v>
      </c>
      <c r="BG1526" t="s">
        <v>30</v>
      </c>
      <c r="BH1526">
        <v>0</v>
      </c>
      <c r="BI1526">
        <v>3.5</v>
      </c>
      <c r="BJ1526">
        <v>140319.23000000001</v>
      </c>
      <c r="BK1526">
        <v>23500</v>
      </c>
      <c r="BL1526">
        <v>0.36</v>
      </c>
    </row>
    <row r="1527" spans="1:65" hidden="1">
      <c r="A1527" t="s">
        <v>27</v>
      </c>
      <c r="B1527">
        <v>534.57100000000003</v>
      </c>
      <c r="C1527">
        <f t="shared" si="23"/>
        <v>16</v>
      </c>
      <c r="D1527">
        <v>1</v>
      </c>
      <c r="E1527">
        <v>2</v>
      </c>
      <c r="F1527">
        <v>2</v>
      </c>
      <c r="G1527">
        <v>6</v>
      </c>
      <c r="H1527">
        <v>2</v>
      </c>
      <c r="I1527">
        <v>2</v>
      </c>
      <c r="J1527">
        <v>0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</v>
      </c>
      <c r="Y1527" t="s">
        <v>31</v>
      </c>
      <c r="Z1527" s="11">
        <v>1</v>
      </c>
      <c r="AA1527">
        <v>1.5</v>
      </c>
      <c r="AB1527">
        <v>121528.72</v>
      </c>
      <c r="AC1527">
        <v>2</v>
      </c>
      <c r="AD1527">
        <v>2</v>
      </c>
      <c r="AE1527">
        <v>6</v>
      </c>
      <c r="AF1527">
        <v>2</v>
      </c>
      <c r="AG1527">
        <v>2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2</v>
      </c>
      <c r="BG1527" t="s">
        <v>30</v>
      </c>
      <c r="BH1527">
        <v>0</v>
      </c>
      <c r="BI1527">
        <v>2.5</v>
      </c>
      <c r="BJ1527">
        <v>140230.1</v>
      </c>
      <c r="BK1527">
        <v>23500</v>
      </c>
      <c r="BL1527">
        <v>0.41</v>
      </c>
    </row>
    <row r="1528" spans="1:65" hidden="1">
      <c r="A1528" t="s">
        <v>27</v>
      </c>
      <c r="B1528">
        <v>452.49400000000003</v>
      </c>
      <c r="C1528">
        <f t="shared" si="23"/>
        <v>16</v>
      </c>
      <c r="D1528">
        <v>1</v>
      </c>
      <c r="E1528">
        <v>2</v>
      </c>
      <c r="F1528">
        <v>2</v>
      </c>
      <c r="G1528">
        <v>6</v>
      </c>
      <c r="H1528">
        <v>2</v>
      </c>
      <c r="I1528">
        <v>2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2</v>
      </c>
      <c r="Y1528" t="s">
        <v>31</v>
      </c>
      <c r="Z1528" s="11">
        <v>1</v>
      </c>
      <c r="AA1528">
        <v>2.5</v>
      </c>
      <c r="AB1528">
        <v>121530.02</v>
      </c>
      <c r="AC1528">
        <v>2</v>
      </c>
      <c r="AD1528">
        <v>2</v>
      </c>
      <c r="AE1528">
        <v>6</v>
      </c>
      <c r="AF1528">
        <v>2</v>
      </c>
      <c r="AG1528">
        <v>2</v>
      </c>
      <c r="AH1528">
        <v>0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2</v>
      </c>
      <c r="BG1528" t="s">
        <v>28</v>
      </c>
      <c r="BH1528">
        <v>0</v>
      </c>
      <c r="BI1528">
        <v>1.5</v>
      </c>
      <c r="BJ1528">
        <v>143623.56</v>
      </c>
      <c r="BK1528">
        <v>27000</v>
      </c>
      <c r="BL1528">
        <v>0.555223880597014</v>
      </c>
      <c r="BM1528">
        <v>-5.9701492537313401</v>
      </c>
    </row>
    <row r="1529" spans="1:65" hidden="1">
      <c r="A1529" t="s">
        <v>27</v>
      </c>
      <c r="B1529">
        <v>452.49400000000003</v>
      </c>
      <c r="C1529">
        <f t="shared" si="23"/>
        <v>16</v>
      </c>
      <c r="D1529">
        <v>1</v>
      </c>
      <c r="E1529">
        <v>2</v>
      </c>
      <c r="F1529">
        <v>2</v>
      </c>
      <c r="G1529">
        <v>6</v>
      </c>
      <c r="H1529">
        <v>2</v>
      </c>
      <c r="I1529">
        <v>2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2</v>
      </c>
      <c r="Y1529" t="s">
        <v>31</v>
      </c>
      <c r="Z1529" s="11">
        <v>1</v>
      </c>
      <c r="AA1529">
        <v>2.5</v>
      </c>
      <c r="AB1529">
        <v>121530.02</v>
      </c>
      <c r="AC1529">
        <v>2</v>
      </c>
      <c r="AD1529">
        <v>2</v>
      </c>
      <c r="AE1529">
        <v>6</v>
      </c>
      <c r="AF1529">
        <v>2</v>
      </c>
      <c r="AG1529">
        <v>2</v>
      </c>
      <c r="AH1529">
        <v>0</v>
      </c>
      <c r="AI1529">
        <v>0</v>
      </c>
      <c r="AJ1529">
        <v>1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2</v>
      </c>
      <c r="BG1529" t="s">
        <v>28</v>
      </c>
      <c r="BH1529">
        <v>0</v>
      </c>
      <c r="BI1529">
        <v>1.5</v>
      </c>
      <c r="BJ1529">
        <v>143623.56</v>
      </c>
      <c r="BK1529">
        <v>34000</v>
      </c>
      <c r="BL1529">
        <v>0.52156862745097998</v>
      </c>
    </row>
    <row r="1530" spans="1:65" hidden="1">
      <c r="A1530" t="s">
        <v>27</v>
      </c>
      <c r="B1530">
        <v>416.267</v>
      </c>
      <c r="C1530">
        <f t="shared" si="23"/>
        <v>16</v>
      </c>
      <c r="D1530">
        <v>1</v>
      </c>
      <c r="E1530">
        <v>2</v>
      </c>
      <c r="F1530">
        <v>2</v>
      </c>
      <c r="G1530">
        <v>6</v>
      </c>
      <c r="H1530">
        <v>2</v>
      </c>
      <c r="I1530">
        <v>2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4</v>
      </c>
      <c r="Y1530" t="s">
        <v>31</v>
      </c>
      <c r="Z1530" s="11">
        <v>0</v>
      </c>
      <c r="AA1530">
        <v>3.5</v>
      </c>
      <c r="AB1530">
        <v>128599.16</v>
      </c>
      <c r="AC1530">
        <v>2</v>
      </c>
      <c r="AD1530">
        <v>2</v>
      </c>
      <c r="AE1530">
        <v>6</v>
      </c>
      <c r="AF1530">
        <v>2</v>
      </c>
      <c r="AG1530">
        <v>2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4</v>
      </c>
      <c r="BG1530" t="s">
        <v>30</v>
      </c>
      <c r="BH1530">
        <v>1</v>
      </c>
      <c r="BI1530">
        <v>4.5</v>
      </c>
      <c r="BJ1530">
        <v>152615.46</v>
      </c>
      <c r="BK1530">
        <v>27000</v>
      </c>
      <c r="BL1530">
        <v>0.62089552238805967</v>
      </c>
      <c r="BM1530">
        <v>-5.9701492537313432E-2</v>
      </c>
    </row>
    <row r="1531" spans="1:65" hidden="1">
      <c r="A1531" t="s">
        <v>27</v>
      </c>
      <c r="B1531">
        <v>416.267</v>
      </c>
      <c r="C1531">
        <f t="shared" si="23"/>
        <v>16</v>
      </c>
      <c r="D1531">
        <v>1</v>
      </c>
      <c r="E1531">
        <v>2</v>
      </c>
      <c r="F1531">
        <v>2</v>
      </c>
      <c r="G1531">
        <v>6</v>
      </c>
      <c r="H1531">
        <v>2</v>
      </c>
      <c r="I1531">
        <v>2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4</v>
      </c>
      <c r="Y1531" t="s">
        <v>31</v>
      </c>
      <c r="Z1531" s="11">
        <v>0</v>
      </c>
      <c r="AA1531">
        <v>3.5</v>
      </c>
      <c r="AB1531">
        <v>128599.16</v>
      </c>
      <c r="AC1531">
        <v>2</v>
      </c>
      <c r="AD1531">
        <v>2</v>
      </c>
      <c r="AE1531">
        <v>6</v>
      </c>
      <c r="AF1531">
        <v>2</v>
      </c>
      <c r="AG1531">
        <v>2</v>
      </c>
      <c r="AH1531">
        <v>0</v>
      </c>
      <c r="AI1531">
        <v>0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4</v>
      </c>
      <c r="BG1531" t="s">
        <v>30</v>
      </c>
      <c r="BH1531">
        <v>1</v>
      </c>
      <c r="BI1531">
        <v>4.5</v>
      </c>
      <c r="BJ1531">
        <v>152615.46</v>
      </c>
      <c r="BK1531">
        <v>34000</v>
      </c>
      <c r="BL1531">
        <v>0.52549019607843139</v>
      </c>
    </row>
    <row r="1532" spans="1:65" hidden="1">
      <c r="A1532" t="s">
        <v>27</v>
      </c>
      <c r="B1532">
        <v>402.875</v>
      </c>
      <c r="C1532">
        <f t="shared" si="23"/>
        <v>16</v>
      </c>
      <c r="D1532">
        <v>1</v>
      </c>
      <c r="E1532">
        <v>2</v>
      </c>
      <c r="F1532">
        <v>2</v>
      </c>
      <c r="G1532">
        <v>6</v>
      </c>
      <c r="H1532">
        <v>2</v>
      </c>
      <c r="I1532">
        <v>2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4</v>
      </c>
      <c r="Y1532" t="s">
        <v>31</v>
      </c>
      <c r="Z1532" s="11">
        <v>0</v>
      </c>
      <c r="AA1532">
        <v>3.5</v>
      </c>
      <c r="AB1532">
        <v>128599.16</v>
      </c>
      <c r="AC1532">
        <v>2</v>
      </c>
      <c r="AD1532">
        <v>2</v>
      </c>
      <c r="AE1532">
        <v>6</v>
      </c>
      <c r="AF1532">
        <v>2</v>
      </c>
      <c r="AG1532">
        <v>2</v>
      </c>
      <c r="AH1532">
        <v>0</v>
      </c>
      <c r="AI1532">
        <v>0</v>
      </c>
      <c r="AJ1532">
        <v>0</v>
      </c>
      <c r="AK1532">
        <v>1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4</v>
      </c>
      <c r="BG1532" t="s">
        <v>31</v>
      </c>
      <c r="BH1532">
        <v>1</v>
      </c>
      <c r="BI1532">
        <v>3.5</v>
      </c>
      <c r="BJ1532">
        <v>153413.74</v>
      </c>
      <c r="BK1532">
        <v>27000</v>
      </c>
      <c r="BL1532">
        <v>0.56119402985074629</v>
      </c>
      <c r="BM1532">
        <v>8.9552238805970144E-2</v>
      </c>
    </row>
    <row r="1533" spans="1:65" hidden="1">
      <c r="A1533" t="s">
        <v>27</v>
      </c>
      <c r="B1533">
        <v>402.875</v>
      </c>
      <c r="C1533">
        <f t="shared" si="23"/>
        <v>16</v>
      </c>
      <c r="D1533">
        <v>1</v>
      </c>
      <c r="E1533">
        <v>2</v>
      </c>
      <c r="F1533">
        <v>2</v>
      </c>
      <c r="G1533">
        <v>6</v>
      </c>
      <c r="H1533">
        <v>2</v>
      </c>
      <c r="I1533">
        <v>2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4</v>
      </c>
      <c r="Y1533" t="s">
        <v>31</v>
      </c>
      <c r="Z1533" s="11">
        <v>0</v>
      </c>
      <c r="AA1533">
        <v>3.5</v>
      </c>
      <c r="AB1533">
        <v>128599.16</v>
      </c>
      <c r="AC1533">
        <v>2</v>
      </c>
      <c r="AD1533">
        <v>2</v>
      </c>
      <c r="AE1533">
        <v>6</v>
      </c>
      <c r="AF1533">
        <v>2</v>
      </c>
      <c r="AG1533">
        <v>2</v>
      </c>
      <c r="AH1533">
        <v>0</v>
      </c>
      <c r="AI1533">
        <v>0</v>
      </c>
      <c r="AJ1533">
        <v>0</v>
      </c>
      <c r="AK1533">
        <v>1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4</v>
      </c>
      <c r="BG1533" t="s">
        <v>31</v>
      </c>
      <c r="BH1533">
        <v>1</v>
      </c>
      <c r="BI1533">
        <v>3.5</v>
      </c>
      <c r="BJ1533">
        <v>153413.74</v>
      </c>
      <c r="BK1533">
        <v>34000</v>
      </c>
      <c r="BL1533">
        <v>0.48627450980392156</v>
      </c>
    </row>
    <row r="1534" spans="1:65" hidden="1">
      <c r="A1534" t="s">
        <v>27</v>
      </c>
      <c r="B1534">
        <v>426.77600000000001</v>
      </c>
      <c r="C1534">
        <f t="shared" si="23"/>
        <v>16</v>
      </c>
      <c r="D1534">
        <v>1</v>
      </c>
      <c r="E1534">
        <v>2</v>
      </c>
      <c r="F1534">
        <v>2</v>
      </c>
      <c r="G1534">
        <v>6</v>
      </c>
      <c r="H1534">
        <v>2</v>
      </c>
      <c r="I1534">
        <v>2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4</v>
      </c>
      <c r="Y1534" t="s">
        <v>28</v>
      </c>
      <c r="Z1534" s="11">
        <v>0</v>
      </c>
      <c r="AA1534">
        <v>1.5</v>
      </c>
      <c r="AB1534">
        <v>129858.18</v>
      </c>
      <c r="AC1534">
        <v>2</v>
      </c>
      <c r="AD1534">
        <v>2</v>
      </c>
      <c r="AE1534">
        <v>6</v>
      </c>
      <c r="AF1534">
        <v>2</v>
      </c>
      <c r="AG1534">
        <v>2</v>
      </c>
      <c r="AH1534">
        <v>0</v>
      </c>
      <c r="AI1534">
        <v>0</v>
      </c>
      <c r="AJ1534">
        <v>0</v>
      </c>
      <c r="AK1534">
        <v>1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4</v>
      </c>
      <c r="BG1534" t="s">
        <v>31</v>
      </c>
      <c r="BH1534">
        <v>1</v>
      </c>
      <c r="BI1534">
        <v>2.5</v>
      </c>
      <c r="BJ1534">
        <v>153283.07</v>
      </c>
      <c r="BK1534">
        <v>27000</v>
      </c>
      <c r="BL1534">
        <v>0.68358208955223876</v>
      </c>
      <c r="BM1534">
        <v>5.9701492537313432E-2</v>
      </c>
    </row>
    <row r="1535" spans="1:65" hidden="1">
      <c r="A1535" t="s">
        <v>27</v>
      </c>
      <c r="B1535">
        <v>389.22899999999998</v>
      </c>
      <c r="C1535">
        <f t="shared" si="23"/>
        <v>16</v>
      </c>
      <c r="D1535">
        <v>1</v>
      </c>
      <c r="E1535">
        <v>2</v>
      </c>
      <c r="F1535">
        <v>2</v>
      </c>
      <c r="G1535">
        <v>6</v>
      </c>
      <c r="H1535">
        <v>2</v>
      </c>
      <c r="I1535">
        <v>2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4</v>
      </c>
      <c r="Y1535" t="s">
        <v>28</v>
      </c>
      <c r="Z1535" s="11">
        <v>0</v>
      </c>
      <c r="AA1535">
        <v>2.5</v>
      </c>
      <c r="AB1535">
        <v>130134.16</v>
      </c>
      <c r="AC1535">
        <v>2</v>
      </c>
      <c r="AD1535">
        <v>2</v>
      </c>
      <c r="AE1535">
        <v>6</v>
      </c>
      <c r="AF1535">
        <v>2</v>
      </c>
      <c r="AG1535">
        <v>2</v>
      </c>
      <c r="AH1535">
        <v>0</v>
      </c>
      <c r="AI1535">
        <v>0</v>
      </c>
      <c r="AJ1535">
        <v>0</v>
      </c>
      <c r="AK1535">
        <v>1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4</v>
      </c>
      <c r="BG1535" t="s">
        <v>28</v>
      </c>
      <c r="BH1535">
        <v>1</v>
      </c>
      <c r="BI1535">
        <v>2.5</v>
      </c>
      <c r="BJ1535">
        <v>155818.71</v>
      </c>
      <c r="BK1535">
        <v>27000</v>
      </c>
      <c r="BL1535">
        <v>0.62686567164179097</v>
      </c>
    </row>
    <row r="1536" spans="1:65" hidden="1">
      <c r="A1536" t="s">
        <v>27</v>
      </c>
      <c r="B1536">
        <v>361.67700000000002</v>
      </c>
      <c r="C1536">
        <f t="shared" si="23"/>
        <v>16</v>
      </c>
      <c r="D1536">
        <v>1</v>
      </c>
      <c r="E1536">
        <v>2</v>
      </c>
      <c r="F1536">
        <v>2</v>
      </c>
      <c r="G1536">
        <v>6</v>
      </c>
      <c r="H1536">
        <v>2</v>
      </c>
      <c r="I1536">
        <v>2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2</v>
      </c>
      <c r="Y1536" t="s">
        <v>31</v>
      </c>
      <c r="Z1536" s="11">
        <v>0</v>
      </c>
      <c r="AA1536">
        <v>2.5</v>
      </c>
      <c r="AB1536">
        <v>131187.19</v>
      </c>
      <c r="AC1536">
        <v>2</v>
      </c>
      <c r="AD1536">
        <v>2</v>
      </c>
      <c r="AE1536">
        <v>6</v>
      </c>
      <c r="AF1536">
        <v>2</v>
      </c>
      <c r="AG1536">
        <v>2</v>
      </c>
      <c r="AH1536">
        <v>0</v>
      </c>
      <c r="AI1536">
        <v>0</v>
      </c>
      <c r="AJ1536">
        <v>0</v>
      </c>
      <c r="AK1536">
        <v>1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2</v>
      </c>
      <c r="BG1536" t="s">
        <v>28</v>
      </c>
      <c r="BH1536">
        <v>1</v>
      </c>
      <c r="BI1536">
        <v>1.5</v>
      </c>
      <c r="BJ1536">
        <v>158828.31</v>
      </c>
      <c r="BK1536">
        <v>27000</v>
      </c>
      <c r="BL1536">
        <v>0.65671641791044777</v>
      </c>
      <c r="BM1536">
        <v>7.4626865671641784E-2</v>
      </c>
    </row>
    <row r="1537" spans="1:66" hidden="1">
      <c r="A1537" t="s">
        <v>27</v>
      </c>
      <c r="B1537">
        <v>361.67700000000002</v>
      </c>
      <c r="C1537">
        <f t="shared" si="23"/>
        <v>16</v>
      </c>
      <c r="D1537">
        <v>1</v>
      </c>
      <c r="E1537">
        <v>2</v>
      </c>
      <c r="F1537">
        <v>2</v>
      </c>
      <c r="G1537">
        <v>6</v>
      </c>
      <c r="H1537">
        <v>2</v>
      </c>
      <c r="I1537">
        <v>2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2</v>
      </c>
      <c r="Y1537" t="s">
        <v>31</v>
      </c>
      <c r="Z1537" s="11">
        <v>0</v>
      </c>
      <c r="AA1537">
        <v>2.5</v>
      </c>
      <c r="AB1537">
        <v>131187.19</v>
      </c>
      <c r="AC1537">
        <v>2</v>
      </c>
      <c r="AD1537">
        <v>2</v>
      </c>
      <c r="AE1537">
        <v>6</v>
      </c>
      <c r="AF1537">
        <v>2</v>
      </c>
      <c r="AG1537">
        <v>2</v>
      </c>
      <c r="AH1537">
        <v>0</v>
      </c>
      <c r="AI1537">
        <v>0</v>
      </c>
      <c r="AJ1537">
        <v>0</v>
      </c>
      <c r="AK1537">
        <v>1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2</v>
      </c>
      <c r="BG1537" t="s">
        <v>28</v>
      </c>
      <c r="BH1537">
        <v>1</v>
      </c>
      <c r="BI1537">
        <v>1.5</v>
      </c>
      <c r="BJ1537">
        <v>158828.31</v>
      </c>
      <c r="BK1537">
        <v>34000</v>
      </c>
      <c r="BL1537">
        <v>0.53137254901960784</v>
      </c>
    </row>
    <row r="1538" spans="1:66" hidden="1">
      <c r="A1538" t="s">
        <v>27</v>
      </c>
      <c r="B1538">
        <v>403.27699999999999</v>
      </c>
      <c r="C1538">
        <f t="shared" ref="C1538:C1601" si="24">SUM(E1538:W1538)+D1538</f>
        <v>16</v>
      </c>
      <c r="D1538">
        <v>1</v>
      </c>
      <c r="E1538">
        <v>2</v>
      </c>
      <c r="F1538">
        <v>2</v>
      </c>
      <c r="G1538">
        <v>6</v>
      </c>
      <c r="H1538">
        <v>2</v>
      </c>
      <c r="I1538">
        <v>2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4</v>
      </c>
      <c r="Y1538" t="s">
        <v>27</v>
      </c>
      <c r="Z1538" s="11">
        <v>0</v>
      </c>
      <c r="AA1538">
        <v>1.5</v>
      </c>
      <c r="AB1538">
        <v>131028.85</v>
      </c>
      <c r="AC1538">
        <v>2</v>
      </c>
      <c r="AD1538">
        <v>2</v>
      </c>
      <c r="AE1538">
        <v>6</v>
      </c>
      <c r="AF1538">
        <v>2</v>
      </c>
      <c r="AG1538">
        <v>2</v>
      </c>
      <c r="AH1538">
        <v>0</v>
      </c>
      <c r="AI1538">
        <v>0</v>
      </c>
      <c r="AJ1538">
        <v>0</v>
      </c>
      <c r="AK1538">
        <v>1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4</v>
      </c>
      <c r="BG1538" t="s">
        <v>28</v>
      </c>
      <c r="BH1538">
        <v>1</v>
      </c>
      <c r="BI1538">
        <v>2.5</v>
      </c>
      <c r="BJ1538">
        <v>155818.71</v>
      </c>
      <c r="BK1538">
        <v>27000</v>
      </c>
      <c r="BM1538">
        <v>0.11940298507462686</v>
      </c>
    </row>
    <row r="1539" spans="1:66" hidden="1">
      <c r="A1539" t="s">
        <v>27</v>
      </c>
      <c r="B1539">
        <v>403.27699999999999</v>
      </c>
      <c r="C1539">
        <f t="shared" si="24"/>
        <v>16</v>
      </c>
      <c r="D1539">
        <v>1</v>
      </c>
      <c r="E1539">
        <v>2</v>
      </c>
      <c r="F1539">
        <v>2</v>
      </c>
      <c r="G1539">
        <v>6</v>
      </c>
      <c r="H1539">
        <v>2</v>
      </c>
      <c r="I1539">
        <v>2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4</v>
      </c>
      <c r="Y1539" t="s">
        <v>27</v>
      </c>
      <c r="Z1539" s="11">
        <v>0</v>
      </c>
      <c r="AA1539">
        <v>1.5</v>
      </c>
      <c r="AB1539">
        <v>131028.85</v>
      </c>
      <c r="AC1539">
        <v>2</v>
      </c>
      <c r="AD1539">
        <v>2</v>
      </c>
      <c r="AE1539">
        <v>6</v>
      </c>
      <c r="AF1539">
        <v>2</v>
      </c>
      <c r="AG1539">
        <v>2</v>
      </c>
      <c r="AH1539">
        <v>0</v>
      </c>
      <c r="AI1539">
        <v>0</v>
      </c>
      <c r="AJ1539">
        <v>0</v>
      </c>
      <c r="AK1539">
        <v>1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4</v>
      </c>
      <c r="BG1539" t="s">
        <v>28</v>
      </c>
      <c r="BH1539">
        <v>1</v>
      </c>
      <c r="BI1539">
        <v>2.5</v>
      </c>
      <c r="BJ1539">
        <v>155818.71</v>
      </c>
      <c r="BK1539">
        <v>34000</v>
      </c>
      <c r="BL1539">
        <v>0.60196078431372546</v>
      </c>
    </row>
    <row r="1540" spans="1:66" hidden="1">
      <c r="A1540" t="s">
        <v>27</v>
      </c>
      <c r="B1540">
        <v>433.27100000000002</v>
      </c>
      <c r="C1540">
        <f t="shared" si="24"/>
        <v>16</v>
      </c>
      <c r="D1540">
        <v>2</v>
      </c>
      <c r="E1540">
        <v>2</v>
      </c>
      <c r="F1540">
        <v>2</v>
      </c>
      <c r="G1540">
        <v>6</v>
      </c>
      <c r="H1540">
        <v>2</v>
      </c>
      <c r="I1540">
        <v>1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3</v>
      </c>
      <c r="Y1540" t="s">
        <v>28</v>
      </c>
      <c r="Z1540" s="11">
        <v>0</v>
      </c>
      <c r="AA1540">
        <v>0</v>
      </c>
      <c r="AB1540">
        <v>146697.37</v>
      </c>
      <c r="AC1540">
        <v>2</v>
      </c>
      <c r="AD1540">
        <v>2</v>
      </c>
      <c r="AE1540">
        <v>6</v>
      </c>
      <c r="AF1540">
        <v>2</v>
      </c>
      <c r="AG1540">
        <v>1</v>
      </c>
      <c r="AH1540">
        <v>0</v>
      </c>
      <c r="AI1540">
        <v>0</v>
      </c>
      <c r="AJ1540">
        <v>1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3</v>
      </c>
      <c r="BG1540" t="s">
        <v>31</v>
      </c>
      <c r="BH1540">
        <v>1</v>
      </c>
      <c r="BI1540">
        <v>1</v>
      </c>
      <c r="BJ1540">
        <v>169771.43</v>
      </c>
      <c r="BK1540">
        <v>40000</v>
      </c>
      <c r="BL1540">
        <v>0.20576923076923001</v>
      </c>
      <c r="BM1540">
        <v>1.9230769230769201E-2</v>
      </c>
    </row>
    <row r="1541" spans="1:66" hidden="1">
      <c r="A1541" t="s">
        <v>27</v>
      </c>
      <c r="B1541">
        <v>250.815</v>
      </c>
      <c r="C1541">
        <f t="shared" si="24"/>
        <v>16</v>
      </c>
      <c r="D1541">
        <v>2</v>
      </c>
      <c r="E1541">
        <v>2</v>
      </c>
      <c r="F1541">
        <v>2</v>
      </c>
      <c r="G1541">
        <v>6</v>
      </c>
      <c r="H1541">
        <v>2</v>
      </c>
      <c r="I1541">
        <v>1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</v>
      </c>
      <c r="Y1541" t="s">
        <v>31</v>
      </c>
      <c r="Z1541" s="11">
        <v>1</v>
      </c>
      <c r="AA1541">
        <v>2</v>
      </c>
      <c r="AB1541">
        <v>170068.73</v>
      </c>
      <c r="AC1541">
        <v>2</v>
      </c>
      <c r="AD1541">
        <v>2</v>
      </c>
      <c r="AE1541">
        <v>6</v>
      </c>
      <c r="AF1541">
        <v>2</v>
      </c>
      <c r="AG1541">
        <v>1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3</v>
      </c>
      <c r="BG1541" t="s">
        <v>28</v>
      </c>
      <c r="BH1541">
        <v>0</v>
      </c>
      <c r="BI1541">
        <v>1</v>
      </c>
      <c r="BJ1541">
        <v>209927.43</v>
      </c>
      <c r="BK1541">
        <v>40000</v>
      </c>
      <c r="BL1541">
        <v>0.191428571428571</v>
      </c>
    </row>
    <row r="1542" spans="1:66" hidden="1">
      <c r="A1542" t="s">
        <v>27</v>
      </c>
      <c r="B1542">
        <v>249.90799999999999</v>
      </c>
      <c r="C1542">
        <f t="shared" si="24"/>
        <v>16</v>
      </c>
      <c r="D1542">
        <v>2</v>
      </c>
      <c r="E1542">
        <v>2</v>
      </c>
      <c r="F1542">
        <v>2</v>
      </c>
      <c r="G1542">
        <v>6</v>
      </c>
      <c r="H1542">
        <v>2</v>
      </c>
      <c r="I1542">
        <v>1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3</v>
      </c>
      <c r="Y1542" t="s">
        <v>31</v>
      </c>
      <c r="Z1542" s="11">
        <v>1</v>
      </c>
      <c r="AA1542">
        <v>1</v>
      </c>
      <c r="AB1542">
        <v>169771.43</v>
      </c>
      <c r="AC1542">
        <v>2</v>
      </c>
      <c r="AD1542">
        <v>2</v>
      </c>
      <c r="AE1542">
        <v>6</v>
      </c>
      <c r="AF1542">
        <v>2</v>
      </c>
      <c r="AG1542">
        <v>1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3</v>
      </c>
      <c r="BG1542" t="s">
        <v>28</v>
      </c>
      <c r="BH1542">
        <v>0</v>
      </c>
      <c r="BI1542">
        <v>0</v>
      </c>
      <c r="BJ1542">
        <v>209774.91</v>
      </c>
      <c r="BK1542">
        <v>40000</v>
      </c>
      <c r="BL1542">
        <v>0.17142857142857101</v>
      </c>
    </row>
    <row r="1543" spans="1:66" hidden="1">
      <c r="A1543" t="s">
        <v>27</v>
      </c>
      <c r="B1543">
        <v>278.54899999999998</v>
      </c>
      <c r="C1543">
        <f t="shared" si="24"/>
        <v>16</v>
      </c>
      <c r="D1543">
        <v>2</v>
      </c>
      <c r="E1543">
        <v>2</v>
      </c>
      <c r="F1543">
        <v>2</v>
      </c>
      <c r="G1543">
        <v>6</v>
      </c>
      <c r="H1543">
        <v>2</v>
      </c>
      <c r="I1543">
        <v>1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 t="s">
        <v>27</v>
      </c>
      <c r="Z1543" s="11">
        <v>1</v>
      </c>
      <c r="AA1543">
        <v>1</v>
      </c>
      <c r="AB1543">
        <v>174037.69</v>
      </c>
      <c r="AC1543">
        <v>2</v>
      </c>
      <c r="AD1543">
        <v>2</v>
      </c>
      <c r="AE1543">
        <v>6</v>
      </c>
      <c r="AF1543">
        <v>2</v>
      </c>
      <c r="AG1543">
        <v>1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3</v>
      </c>
      <c r="BG1543" t="s">
        <v>28</v>
      </c>
      <c r="BH1543">
        <v>0</v>
      </c>
      <c r="BI1543">
        <v>1</v>
      </c>
      <c r="BJ1543">
        <v>209927.43</v>
      </c>
      <c r="BK1543">
        <v>40000</v>
      </c>
      <c r="BL1543">
        <v>0.18095238095238</v>
      </c>
    </row>
    <row r="1544" spans="1:66" hidden="1">
      <c r="A1544" t="s">
        <v>46</v>
      </c>
      <c r="B1544">
        <v>481.00599999999997</v>
      </c>
      <c r="C1544">
        <f t="shared" si="24"/>
        <v>17</v>
      </c>
      <c r="D1544">
        <v>1</v>
      </c>
      <c r="E1544">
        <v>2</v>
      </c>
      <c r="F1544">
        <v>2</v>
      </c>
      <c r="G1544">
        <v>6</v>
      </c>
      <c r="H1544">
        <v>2</v>
      </c>
      <c r="I1544">
        <v>3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5</v>
      </c>
      <c r="Y1544" t="s">
        <v>27</v>
      </c>
      <c r="Z1544">
        <v>0</v>
      </c>
      <c r="AA1544">
        <v>2</v>
      </c>
      <c r="AB1544" s="7">
        <v>107879.66</v>
      </c>
      <c r="AC1544">
        <v>2</v>
      </c>
      <c r="AD1544">
        <v>2</v>
      </c>
      <c r="AE1544">
        <v>6</v>
      </c>
      <c r="AF1544">
        <v>2</v>
      </c>
      <c r="AG1544">
        <v>3</v>
      </c>
      <c r="AH1544">
        <v>0</v>
      </c>
      <c r="AI1544">
        <v>0</v>
      </c>
      <c r="AJ1544">
        <v>1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5</v>
      </c>
      <c r="BG1544" t="s">
        <v>28</v>
      </c>
      <c r="BH1544">
        <v>1</v>
      </c>
      <c r="BI1544">
        <v>2</v>
      </c>
      <c r="BJ1544" s="7">
        <v>128663.57</v>
      </c>
      <c r="BK1544">
        <v>27000</v>
      </c>
      <c r="BL1544">
        <v>0.33200000000000002</v>
      </c>
      <c r="BM1544">
        <v>-2.03045685279187E-2</v>
      </c>
      <c r="BN1544" t="s">
        <v>95</v>
      </c>
    </row>
    <row r="1545" spans="1:66" hidden="1">
      <c r="A1545" t="s">
        <v>46</v>
      </c>
      <c r="B1545">
        <v>522.13599999999997</v>
      </c>
      <c r="C1545">
        <f t="shared" si="24"/>
        <v>17</v>
      </c>
      <c r="D1545">
        <v>1</v>
      </c>
      <c r="E1545">
        <v>2</v>
      </c>
      <c r="F1545">
        <v>2</v>
      </c>
      <c r="G1545">
        <v>6</v>
      </c>
      <c r="H1545">
        <v>2</v>
      </c>
      <c r="I1545">
        <v>3</v>
      </c>
      <c r="J1545">
        <v>0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3</v>
      </c>
      <c r="Y1545" t="s">
        <v>27</v>
      </c>
      <c r="Z1545">
        <v>0</v>
      </c>
      <c r="AA1545">
        <v>1</v>
      </c>
      <c r="AB1545" s="7">
        <v>112609.36</v>
      </c>
      <c r="AC1545">
        <v>2</v>
      </c>
      <c r="AD1545">
        <v>2</v>
      </c>
      <c r="AE1545">
        <v>6</v>
      </c>
      <c r="AF1545">
        <v>2</v>
      </c>
      <c r="AG1545">
        <v>3</v>
      </c>
      <c r="AH1545">
        <v>0</v>
      </c>
      <c r="AI1545">
        <v>0</v>
      </c>
      <c r="AJ1545">
        <v>1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3</v>
      </c>
      <c r="BG1545" t="s">
        <v>28</v>
      </c>
      <c r="BH1545">
        <v>1</v>
      </c>
      <c r="BI1545">
        <v>1</v>
      </c>
      <c r="BJ1545" s="7">
        <v>131756.12</v>
      </c>
      <c r="BK1545">
        <v>27000</v>
      </c>
      <c r="BL1545">
        <v>0.38900000000000001</v>
      </c>
      <c r="BM1545">
        <v>-2.03045685279187E-2</v>
      </c>
      <c r="BN1545" t="s">
        <v>95</v>
      </c>
    </row>
    <row r="1546" spans="1:66" hidden="1">
      <c r="A1546" t="s">
        <v>46</v>
      </c>
      <c r="B1546">
        <v>507.82600000000002</v>
      </c>
      <c r="C1546">
        <f t="shared" si="24"/>
        <v>17</v>
      </c>
      <c r="D1546">
        <v>1</v>
      </c>
      <c r="E1546">
        <v>2</v>
      </c>
      <c r="F1546">
        <v>2</v>
      </c>
      <c r="G1546">
        <v>6</v>
      </c>
      <c r="H1546">
        <v>2</v>
      </c>
      <c r="I1546">
        <v>3</v>
      </c>
      <c r="J1546">
        <v>0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</v>
      </c>
      <c r="Y1546" t="s">
        <v>31</v>
      </c>
      <c r="Z1546">
        <v>0</v>
      </c>
      <c r="AA1546">
        <v>3</v>
      </c>
      <c r="AB1546" s="7">
        <v>126784.37</v>
      </c>
      <c r="AC1546">
        <v>2</v>
      </c>
      <c r="AD1546">
        <v>2</v>
      </c>
      <c r="AE1546">
        <v>6</v>
      </c>
      <c r="AF1546">
        <v>2</v>
      </c>
      <c r="AG1546">
        <v>3</v>
      </c>
      <c r="AH1546">
        <v>0</v>
      </c>
      <c r="AI1546">
        <v>0</v>
      </c>
      <c r="AJ1546">
        <v>1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3</v>
      </c>
      <c r="BG1546" t="s">
        <v>31</v>
      </c>
      <c r="BH1546">
        <v>1</v>
      </c>
      <c r="BI1546">
        <v>3</v>
      </c>
      <c r="BJ1546" s="7">
        <v>146470.64000000001</v>
      </c>
      <c r="BK1546">
        <v>27000</v>
      </c>
      <c r="BL1546">
        <v>0.505</v>
      </c>
      <c r="BM1546">
        <v>0</v>
      </c>
      <c r="BN1546" t="s">
        <v>42</v>
      </c>
    </row>
    <row r="1547" spans="1:66" hidden="1">
      <c r="A1547" t="s">
        <v>46</v>
      </c>
      <c r="B1547">
        <v>434.36200000000002</v>
      </c>
      <c r="C1547">
        <f t="shared" si="24"/>
        <v>17</v>
      </c>
      <c r="D1547">
        <v>1</v>
      </c>
      <c r="E1547">
        <v>2</v>
      </c>
      <c r="F1547">
        <v>2</v>
      </c>
      <c r="G1547">
        <v>6</v>
      </c>
      <c r="H1547">
        <v>2</v>
      </c>
      <c r="I1547">
        <v>3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3</v>
      </c>
      <c r="Y1547" t="s">
        <v>31</v>
      </c>
      <c r="Z1547">
        <v>0</v>
      </c>
      <c r="AA1547">
        <v>3</v>
      </c>
      <c r="AB1547" s="7">
        <v>126784.37</v>
      </c>
      <c r="AC1547">
        <v>2</v>
      </c>
      <c r="AD1547">
        <v>2</v>
      </c>
      <c r="AE1547">
        <v>6</v>
      </c>
      <c r="AF1547">
        <v>2</v>
      </c>
      <c r="AG1547">
        <v>3</v>
      </c>
      <c r="AH1547">
        <v>0</v>
      </c>
      <c r="AI1547">
        <v>0</v>
      </c>
      <c r="AJ1547">
        <v>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3</v>
      </c>
      <c r="BG1547" t="s">
        <v>28</v>
      </c>
      <c r="BH1547">
        <v>1</v>
      </c>
      <c r="BI1547">
        <v>2</v>
      </c>
      <c r="BJ1547" s="7">
        <v>149800.12</v>
      </c>
      <c r="BK1547">
        <v>27000</v>
      </c>
      <c r="BL1547">
        <v>0.33300000000000002</v>
      </c>
      <c r="BM1547">
        <v>4.0609137055837498E-2</v>
      </c>
      <c r="BN1547" t="s">
        <v>95</v>
      </c>
    </row>
    <row r="1548" spans="1:66" hidden="1">
      <c r="A1548" t="s">
        <v>46</v>
      </c>
      <c r="B1548">
        <v>476.86500000000001</v>
      </c>
      <c r="C1548">
        <f t="shared" si="24"/>
        <v>17</v>
      </c>
      <c r="D1548">
        <v>1</v>
      </c>
      <c r="E1548">
        <v>2</v>
      </c>
      <c r="F1548">
        <v>2</v>
      </c>
      <c r="G1548">
        <v>6</v>
      </c>
      <c r="H1548">
        <v>2</v>
      </c>
      <c r="I1548">
        <v>3</v>
      </c>
      <c r="J1548">
        <v>0</v>
      </c>
      <c r="K1548">
        <v>1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</v>
      </c>
      <c r="Y1548" t="s">
        <v>28</v>
      </c>
      <c r="Z1548">
        <v>0</v>
      </c>
      <c r="AA1548">
        <v>1</v>
      </c>
      <c r="AB1548" s="7">
        <v>137806.15</v>
      </c>
      <c r="AC1548">
        <v>2</v>
      </c>
      <c r="AD1548">
        <v>2</v>
      </c>
      <c r="AE1548">
        <v>6</v>
      </c>
      <c r="AF1548">
        <v>2</v>
      </c>
      <c r="AG1548">
        <v>3</v>
      </c>
      <c r="AH1548">
        <v>0</v>
      </c>
      <c r="AI1548">
        <v>0</v>
      </c>
      <c r="AJ1548">
        <v>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3</v>
      </c>
      <c r="BG1548" t="s">
        <v>31</v>
      </c>
      <c r="BH1548">
        <v>1</v>
      </c>
      <c r="BI1548">
        <v>2</v>
      </c>
      <c r="BJ1548" s="7">
        <v>158770.57999999999</v>
      </c>
      <c r="BK1548">
        <v>27000</v>
      </c>
      <c r="BL1548">
        <v>0.313</v>
      </c>
      <c r="BM1548">
        <v>0</v>
      </c>
      <c r="BN1548" t="s">
        <v>42</v>
      </c>
    </row>
    <row r="1549" spans="1:66" hidden="1">
      <c r="A1549" t="s">
        <v>46</v>
      </c>
      <c r="B1549">
        <v>391.387</v>
      </c>
      <c r="C1549">
        <f t="shared" si="24"/>
        <v>17</v>
      </c>
      <c r="D1549">
        <v>1</v>
      </c>
      <c r="E1549">
        <v>2</v>
      </c>
      <c r="F1549">
        <v>2</v>
      </c>
      <c r="G1549">
        <v>6</v>
      </c>
      <c r="H1549">
        <v>2</v>
      </c>
      <c r="I1549">
        <v>3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3</v>
      </c>
      <c r="Y1549" t="s">
        <v>30</v>
      </c>
      <c r="Z1549">
        <v>1</v>
      </c>
      <c r="AA1549">
        <v>4</v>
      </c>
      <c r="AB1549" s="7">
        <v>147200.24</v>
      </c>
      <c r="AC1549">
        <v>2</v>
      </c>
      <c r="AD1549">
        <v>2</v>
      </c>
      <c r="AE1549">
        <v>6</v>
      </c>
      <c r="AF1549">
        <v>2</v>
      </c>
      <c r="AG1549">
        <v>3</v>
      </c>
      <c r="AH1549">
        <v>0</v>
      </c>
      <c r="AI1549">
        <v>0</v>
      </c>
      <c r="AJ1549">
        <v>0</v>
      </c>
      <c r="AK1549">
        <v>1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3</v>
      </c>
      <c r="BG1549" t="s">
        <v>30</v>
      </c>
      <c r="BH1549">
        <v>0</v>
      </c>
      <c r="BI1549">
        <v>4</v>
      </c>
      <c r="BJ1549" s="7">
        <v>172743.19</v>
      </c>
      <c r="BK1549">
        <v>27000</v>
      </c>
      <c r="BL1549">
        <v>0.48699999999999999</v>
      </c>
      <c r="BM1549">
        <v>0.121827411167512</v>
      </c>
      <c r="BN1549" t="s">
        <v>95</v>
      </c>
    </row>
    <row r="1550" spans="1:66" hidden="1">
      <c r="A1550" t="s">
        <v>46</v>
      </c>
      <c r="B1550">
        <v>460.82100000000003</v>
      </c>
      <c r="C1550">
        <f t="shared" si="24"/>
        <v>17</v>
      </c>
      <c r="D1550">
        <v>2</v>
      </c>
      <c r="E1550">
        <v>2</v>
      </c>
      <c r="F1550">
        <v>2</v>
      </c>
      <c r="G1550">
        <v>6</v>
      </c>
      <c r="H1550">
        <v>2</v>
      </c>
      <c r="I1550">
        <v>2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</v>
      </c>
      <c r="Y1550" t="s">
        <v>30</v>
      </c>
      <c r="Z1550">
        <v>1</v>
      </c>
      <c r="AA1550">
        <v>3.5</v>
      </c>
      <c r="AB1550">
        <v>196155.8</v>
      </c>
      <c r="AC1550">
        <v>2</v>
      </c>
      <c r="AD1550">
        <v>2</v>
      </c>
      <c r="AE1550">
        <v>6</v>
      </c>
      <c r="AF1550">
        <v>2</v>
      </c>
      <c r="AG1550">
        <v>2</v>
      </c>
      <c r="AH1550">
        <v>0</v>
      </c>
      <c r="AI1550">
        <v>0</v>
      </c>
      <c r="AJ1550">
        <v>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2</v>
      </c>
      <c r="BG1550" t="s">
        <v>31</v>
      </c>
      <c r="BH1550">
        <v>0</v>
      </c>
      <c r="BI1550">
        <v>2.5</v>
      </c>
      <c r="BJ1550">
        <v>214850.2</v>
      </c>
      <c r="BK1550">
        <v>27000</v>
      </c>
      <c r="BL1550">
        <v>0.371</v>
      </c>
      <c r="BM1550">
        <v>2.03045685279187E-2</v>
      </c>
      <c r="BN1550" t="s">
        <v>95</v>
      </c>
    </row>
    <row r="1551" spans="1:66" hidden="1">
      <c r="A1551" t="s">
        <v>46</v>
      </c>
      <c r="B1551">
        <v>328.34100000000001</v>
      </c>
      <c r="C1551">
        <f t="shared" si="24"/>
        <v>17</v>
      </c>
      <c r="D1551">
        <v>2</v>
      </c>
      <c r="E1551">
        <v>2</v>
      </c>
      <c r="F1551">
        <v>2</v>
      </c>
      <c r="G1551">
        <v>6</v>
      </c>
      <c r="H1551">
        <v>2</v>
      </c>
      <c r="I1551">
        <v>2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  <c r="Y1551" t="s">
        <v>28</v>
      </c>
      <c r="Z1551">
        <v>1</v>
      </c>
      <c r="AA1551">
        <v>1.5</v>
      </c>
      <c r="AB1551" s="7">
        <v>174093.02</v>
      </c>
      <c r="AC1551">
        <v>2</v>
      </c>
      <c r="AD1551">
        <v>2</v>
      </c>
      <c r="AE1551">
        <v>6</v>
      </c>
      <c r="AF1551">
        <v>2</v>
      </c>
      <c r="AG1551">
        <v>2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4</v>
      </c>
      <c r="BG1551" t="s">
        <v>28</v>
      </c>
      <c r="BH1551">
        <v>0</v>
      </c>
      <c r="BI1551">
        <v>2.5</v>
      </c>
      <c r="BJ1551" s="7">
        <v>204540.95</v>
      </c>
      <c r="BK1551">
        <v>27000</v>
      </c>
      <c r="BL1551">
        <v>0.221</v>
      </c>
      <c r="BM1551">
        <v>0</v>
      </c>
      <c r="BN1551" t="s">
        <v>42</v>
      </c>
    </row>
    <row r="1552" spans="1:66" hidden="1">
      <c r="A1552" t="s">
        <v>46</v>
      </c>
      <c r="B1552">
        <v>328.98</v>
      </c>
      <c r="C1552">
        <f t="shared" si="24"/>
        <v>17</v>
      </c>
      <c r="D1552">
        <v>2</v>
      </c>
      <c r="E1552">
        <v>2</v>
      </c>
      <c r="F1552">
        <v>2</v>
      </c>
      <c r="G1552">
        <v>6</v>
      </c>
      <c r="H1552">
        <v>2</v>
      </c>
      <c r="I1552">
        <v>2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4</v>
      </c>
      <c r="Y1552" t="s">
        <v>28</v>
      </c>
      <c r="Z1552">
        <v>1</v>
      </c>
      <c r="AA1552">
        <v>0.5</v>
      </c>
      <c r="AB1552" s="7">
        <v>173735.28</v>
      </c>
      <c r="AC1552">
        <v>2</v>
      </c>
      <c r="AD1552">
        <v>2</v>
      </c>
      <c r="AE1552">
        <v>6</v>
      </c>
      <c r="AF1552">
        <v>2</v>
      </c>
      <c r="AG1552">
        <v>2</v>
      </c>
      <c r="AH1552">
        <v>0</v>
      </c>
      <c r="AI1552">
        <v>0</v>
      </c>
      <c r="AJ1552">
        <v>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4</v>
      </c>
      <c r="BG1552" t="s">
        <v>28</v>
      </c>
      <c r="BH1552">
        <v>0</v>
      </c>
      <c r="BI1552">
        <v>1.5</v>
      </c>
      <c r="BJ1552" s="7">
        <v>204124.04</v>
      </c>
      <c r="BK1552">
        <v>27000</v>
      </c>
      <c r="BL1552">
        <v>0.216</v>
      </c>
      <c r="BM1552">
        <v>1.01522842639593E-2</v>
      </c>
      <c r="BN1552" t="s">
        <v>95</v>
      </c>
    </row>
    <row r="1553" spans="1:66" hidden="1">
      <c r="A1553" t="s">
        <v>46</v>
      </c>
      <c r="B1553">
        <v>319.14499999999998</v>
      </c>
      <c r="C1553">
        <f t="shared" si="24"/>
        <v>17</v>
      </c>
      <c r="D1553">
        <v>2</v>
      </c>
      <c r="E1553">
        <v>2</v>
      </c>
      <c r="F1553">
        <v>2</v>
      </c>
      <c r="G1553">
        <v>6</v>
      </c>
      <c r="H1553">
        <v>2</v>
      </c>
      <c r="I1553">
        <v>2</v>
      </c>
      <c r="J1553">
        <v>0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4</v>
      </c>
      <c r="Y1553" t="s">
        <v>28</v>
      </c>
      <c r="Z1553">
        <v>1</v>
      </c>
      <c r="AA1553">
        <v>2.5</v>
      </c>
      <c r="AB1553" s="7">
        <v>174611.76</v>
      </c>
      <c r="AC1553">
        <v>2</v>
      </c>
      <c r="AD1553">
        <v>2</v>
      </c>
      <c r="AE1553">
        <v>6</v>
      </c>
      <c r="AF1553">
        <v>2</v>
      </c>
      <c r="AG1553">
        <v>2</v>
      </c>
      <c r="AH1553">
        <v>0</v>
      </c>
      <c r="AI1553">
        <v>0</v>
      </c>
      <c r="AJ1553">
        <v>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4</v>
      </c>
      <c r="BG1553" t="s">
        <v>27</v>
      </c>
      <c r="BH1553">
        <v>0</v>
      </c>
      <c r="BI1553">
        <v>1.5</v>
      </c>
      <c r="BJ1553" s="7">
        <v>205938.06</v>
      </c>
      <c r="BK1553">
        <v>27000</v>
      </c>
      <c r="BL1553">
        <v>0.19500000000000001</v>
      </c>
      <c r="BM1553">
        <v>0</v>
      </c>
      <c r="BN1553" t="s">
        <v>42</v>
      </c>
    </row>
    <row r="1554" spans="1:66" hidden="1">
      <c r="A1554" t="s">
        <v>46</v>
      </c>
      <c r="B1554">
        <v>313.93400000000003</v>
      </c>
      <c r="C1554">
        <f t="shared" si="24"/>
        <v>17</v>
      </c>
      <c r="D1554">
        <v>2</v>
      </c>
      <c r="E1554">
        <v>2</v>
      </c>
      <c r="F1554">
        <v>2</v>
      </c>
      <c r="G1554">
        <v>6</v>
      </c>
      <c r="H1554">
        <v>2</v>
      </c>
      <c r="I1554">
        <v>2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4</v>
      </c>
      <c r="Y1554" t="s">
        <v>28</v>
      </c>
      <c r="Z1554">
        <v>1</v>
      </c>
      <c r="AA1554">
        <v>1.5</v>
      </c>
      <c r="AB1554" s="7">
        <v>174093.02</v>
      </c>
      <c r="AC1554">
        <v>2</v>
      </c>
      <c r="AD1554">
        <v>2</v>
      </c>
      <c r="AE1554">
        <v>6</v>
      </c>
      <c r="AF1554">
        <v>2</v>
      </c>
      <c r="AG1554">
        <v>2</v>
      </c>
      <c r="AH1554">
        <v>0</v>
      </c>
      <c r="AI1554">
        <v>0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4</v>
      </c>
      <c r="BG1554" t="s">
        <v>27</v>
      </c>
      <c r="BH1554">
        <v>0</v>
      </c>
      <c r="BI1554">
        <v>1.5</v>
      </c>
      <c r="BJ1554" s="7">
        <v>205938.06</v>
      </c>
      <c r="BK1554">
        <v>27000</v>
      </c>
      <c r="BL1554">
        <v>0.184</v>
      </c>
      <c r="BM1554">
        <v>0</v>
      </c>
      <c r="BN1554" t="s">
        <v>42</v>
      </c>
    </row>
    <row r="1555" spans="1:66" hidden="1">
      <c r="A1555" t="s">
        <v>46</v>
      </c>
      <c r="B1555">
        <v>332.05700000000002</v>
      </c>
      <c r="C1555">
        <f t="shared" si="24"/>
        <v>17</v>
      </c>
      <c r="D1555">
        <v>2</v>
      </c>
      <c r="E1555">
        <v>2</v>
      </c>
      <c r="F1555">
        <v>2</v>
      </c>
      <c r="G1555">
        <v>6</v>
      </c>
      <c r="H1555">
        <v>2</v>
      </c>
      <c r="I1555">
        <v>2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2</v>
      </c>
      <c r="Y1555" t="s">
        <v>28</v>
      </c>
      <c r="Z1555">
        <v>1</v>
      </c>
      <c r="AA1555">
        <v>1.5</v>
      </c>
      <c r="AB1555" s="7">
        <v>179075.20000000001</v>
      </c>
      <c r="AC1555">
        <v>2</v>
      </c>
      <c r="AD1555">
        <v>2</v>
      </c>
      <c r="AE1555">
        <v>6</v>
      </c>
      <c r="AF1555">
        <v>2</v>
      </c>
      <c r="AG1555">
        <v>2</v>
      </c>
      <c r="AH1555">
        <v>0</v>
      </c>
      <c r="AI1555">
        <v>0</v>
      </c>
      <c r="AJ1555">
        <v>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2</v>
      </c>
      <c r="BG1555" t="s">
        <v>28</v>
      </c>
      <c r="BH1555">
        <v>0</v>
      </c>
      <c r="BI1555">
        <v>1.5</v>
      </c>
      <c r="BJ1555" s="7">
        <v>209182.8</v>
      </c>
      <c r="BK1555">
        <v>27000</v>
      </c>
      <c r="BL1555">
        <v>0.23400000000000001</v>
      </c>
      <c r="BM1555">
        <v>0</v>
      </c>
      <c r="BN1555" t="s">
        <v>42</v>
      </c>
    </row>
    <row r="1556" spans="1:66" hidden="1">
      <c r="A1556" t="s">
        <v>46</v>
      </c>
      <c r="B1556">
        <v>325.93200000000002</v>
      </c>
      <c r="C1556">
        <f t="shared" si="24"/>
        <v>17</v>
      </c>
      <c r="D1556">
        <v>2</v>
      </c>
      <c r="E1556">
        <v>2</v>
      </c>
      <c r="F1556">
        <v>2</v>
      </c>
      <c r="G1556">
        <v>6</v>
      </c>
      <c r="H1556">
        <v>2</v>
      </c>
      <c r="I1556">
        <v>2</v>
      </c>
      <c r="J1556">
        <v>0</v>
      </c>
      <c r="K1556">
        <v>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2</v>
      </c>
      <c r="Y1556" t="s">
        <v>28</v>
      </c>
      <c r="Z1556">
        <v>1</v>
      </c>
      <c r="AA1556">
        <v>0.5</v>
      </c>
      <c r="AB1556" s="7">
        <v>178369.7</v>
      </c>
      <c r="AC1556">
        <v>2</v>
      </c>
      <c r="AD1556">
        <v>2</v>
      </c>
      <c r="AE1556">
        <v>6</v>
      </c>
      <c r="AF1556">
        <v>2</v>
      </c>
      <c r="AG1556">
        <v>2</v>
      </c>
      <c r="AH1556">
        <v>0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2</v>
      </c>
      <c r="BG1556" t="s">
        <v>28</v>
      </c>
      <c r="BH1556">
        <v>0</v>
      </c>
      <c r="BI1556">
        <v>0.5</v>
      </c>
      <c r="BJ1556" s="7">
        <v>209042.1</v>
      </c>
      <c r="BK1556">
        <v>27000</v>
      </c>
      <c r="BL1556">
        <v>0.23400000000000001</v>
      </c>
      <c r="BM1556">
        <v>0</v>
      </c>
      <c r="BN1556" t="s">
        <v>42</v>
      </c>
    </row>
    <row r="1557" spans="1:66" hidden="1">
      <c r="A1557" t="s">
        <v>46</v>
      </c>
      <c r="B1557">
        <v>296.55599999999998</v>
      </c>
      <c r="C1557">
        <f t="shared" si="24"/>
        <v>17</v>
      </c>
      <c r="D1557">
        <v>2</v>
      </c>
      <c r="E1557">
        <v>2</v>
      </c>
      <c r="F1557">
        <v>2</v>
      </c>
      <c r="G1557">
        <v>6</v>
      </c>
      <c r="H1557">
        <v>2</v>
      </c>
      <c r="I1557">
        <v>2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2</v>
      </c>
      <c r="Y1557" t="s">
        <v>31</v>
      </c>
      <c r="Z1557">
        <v>1</v>
      </c>
      <c r="AA1557">
        <v>2.5</v>
      </c>
      <c r="AB1557" s="7">
        <v>188390.1</v>
      </c>
      <c r="AC1557">
        <v>2</v>
      </c>
      <c r="AD1557">
        <v>2</v>
      </c>
      <c r="AE1557">
        <v>6</v>
      </c>
      <c r="AF1557">
        <v>2</v>
      </c>
      <c r="AG1557">
        <v>2</v>
      </c>
      <c r="AH1557">
        <v>0</v>
      </c>
      <c r="AI1557">
        <v>0</v>
      </c>
      <c r="AJ1557">
        <v>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2</v>
      </c>
      <c r="BG1557" t="s">
        <v>28</v>
      </c>
      <c r="BH1557">
        <v>0</v>
      </c>
      <c r="BI1557">
        <v>1.5</v>
      </c>
      <c r="BJ1557" s="7">
        <v>222100.7</v>
      </c>
      <c r="BK1557">
        <v>27000</v>
      </c>
      <c r="BL1557">
        <v>0.16200000000000001</v>
      </c>
      <c r="BM1557">
        <v>-2.03045685279187E-2</v>
      </c>
      <c r="BN1557" t="s">
        <v>95</v>
      </c>
    </row>
    <row r="1558" spans="1:66" hidden="1">
      <c r="A1558" t="s">
        <v>46</v>
      </c>
      <c r="B1558">
        <v>307.66800000000001</v>
      </c>
      <c r="C1558">
        <f t="shared" si="24"/>
        <v>17</v>
      </c>
      <c r="D1558">
        <v>3</v>
      </c>
      <c r="E1558">
        <v>2</v>
      </c>
      <c r="F1558">
        <v>2</v>
      </c>
      <c r="G1558">
        <v>6</v>
      </c>
      <c r="H1558">
        <v>2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3</v>
      </c>
      <c r="Y1558" t="s">
        <v>28</v>
      </c>
      <c r="Z1558">
        <v>0</v>
      </c>
      <c r="AA1558">
        <v>2</v>
      </c>
      <c r="AB1558" s="7">
        <v>216468.1</v>
      </c>
      <c r="AC1558">
        <v>2</v>
      </c>
      <c r="AD1558">
        <v>2</v>
      </c>
      <c r="AE1558">
        <v>6</v>
      </c>
      <c r="AF1558">
        <v>2</v>
      </c>
      <c r="AG1558">
        <v>1</v>
      </c>
      <c r="AH1558">
        <v>0</v>
      </c>
      <c r="AI1558">
        <v>0</v>
      </c>
      <c r="AJ1558">
        <v>1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3</v>
      </c>
      <c r="BG1558" t="s">
        <v>31</v>
      </c>
      <c r="BH1558">
        <v>1</v>
      </c>
      <c r="BI1558">
        <v>3</v>
      </c>
      <c r="BJ1558" s="7">
        <v>248961.2</v>
      </c>
      <c r="BK1558">
        <v>27000</v>
      </c>
      <c r="BL1558">
        <v>0.10100000000000001</v>
      </c>
      <c r="BN1558" t="s">
        <v>42</v>
      </c>
    </row>
    <row r="1559" spans="1:66" hidden="1">
      <c r="A1559" t="s">
        <v>46</v>
      </c>
      <c r="B1559">
        <v>306.31299999999999</v>
      </c>
      <c r="C1559">
        <f t="shared" si="24"/>
        <v>17</v>
      </c>
      <c r="D1559">
        <v>3</v>
      </c>
      <c r="E1559">
        <v>2</v>
      </c>
      <c r="F1559">
        <v>2</v>
      </c>
      <c r="G1559">
        <v>6</v>
      </c>
      <c r="H1559">
        <v>2</v>
      </c>
      <c r="I1559">
        <v>1</v>
      </c>
      <c r="J1559">
        <v>0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3</v>
      </c>
      <c r="Y1559" t="s">
        <v>28</v>
      </c>
      <c r="Z1559">
        <v>0</v>
      </c>
      <c r="AA1559">
        <v>1</v>
      </c>
      <c r="AB1559" s="7">
        <v>215389.3</v>
      </c>
      <c r="AC1559">
        <v>2</v>
      </c>
      <c r="AD1559">
        <v>2</v>
      </c>
      <c r="AE1559">
        <v>6</v>
      </c>
      <c r="AF1559">
        <v>2</v>
      </c>
      <c r="AG1559">
        <v>1</v>
      </c>
      <c r="AH1559">
        <v>0</v>
      </c>
      <c r="AI1559">
        <v>0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3</v>
      </c>
      <c r="BG1559" t="s">
        <v>31</v>
      </c>
      <c r="BH1559">
        <v>1</v>
      </c>
      <c r="BI1559">
        <v>2</v>
      </c>
      <c r="BJ1559" s="7">
        <v>248026.2</v>
      </c>
      <c r="BK1559">
        <v>27000</v>
      </c>
      <c r="BL1559">
        <v>0.106</v>
      </c>
      <c r="BN1559" t="s">
        <v>42</v>
      </c>
    </row>
    <row r="1560" spans="1:66" hidden="1">
      <c r="A1560" t="s">
        <v>46</v>
      </c>
      <c r="B1560">
        <v>278.24700000000001</v>
      </c>
      <c r="C1560">
        <f t="shared" si="24"/>
        <v>17</v>
      </c>
      <c r="D1560">
        <v>3</v>
      </c>
      <c r="E1560">
        <v>2</v>
      </c>
      <c r="F1560">
        <v>2</v>
      </c>
      <c r="G1560">
        <v>6</v>
      </c>
      <c r="H1560">
        <v>2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3</v>
      </c>
      <c r="Y1560" t="s">
        <v>28</v>
      </c>
      <c r="Z1560">
        <v>0</v>
      </c>
      <c r="AA1560">
        <v>2</v>
      </c>
      <c r="AB1560" s="7">
        <v>216468.1</v>
      </c>
      <c r="AC1560">
        <v>2</v>
      </c>
      <c r="AD1560">
        <v>2</v>
      </c>
      <c r="AE1560">
        <v>6</v>
      </c>
      <c r="AF1560">
        <v>2</v>
      </c>
      <c r="AG1560">
        <v>1</v>
      </c>
      <c r="AH1560">
        <v>0</v>
      </c>
      <c r="AI1560">
        <v>0</v>
      </c>
      <c r="AJ1560">
        <v>1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3</v>
      </c>
      <c r="BG1560" t="s">
        <v>28</v>
      </c>
      <c r="BH1560">
        <v>1</v>
      </c>
      <c r="BI1560">
        <v>2</v>
      </c>
      <c r="BJ1560" s="7">
        <v>252396.7</v>
      </c>
      <c r="BK1560">
        <v>27000</v>
      </c>
      <c r="BL1560">
        <v>9.9000000000000005E-2</v>
      </c>
      <c r="BN1560" t="s">
        <v>42</v>
      </c>
    </row>
    <row r="1561" spans="1:66" hidden="1">
      <c r="A1561" t="s">
        <v>46</v>
      </c>
      <c r="B1561">
        <v>544.34</v>
      </c>
      <c r="C1561">
        <f t="shared" si="24"/>
        <v>17</v>
      </c>
      <c r="D1561">
        <v>1</v>
      </c>
      <c r="E1561">
        <v>2</v>
      </c>
      <c r="F1561">
        <v>2</v>
      </c>
      <c r="G1561">
        <v>6</v>
      </c>
      <c r="H1561">
        <v>2</v>
      </c>
      <c r="I1561">
        <v>3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  <c r="Y1561" t="s">
        <v>31</v>
      </c>
      <c r="Z1561" s="11">
        <v>0</v>
      </c>
      <c r="AA1561" s="11">
        <v>3</v>
      </c>
      <c r="AB1561" s="11">
        <v>110297.72</v>
      </c>
      <c r="AC1561">
        <v>2</v>
      </c>
      <c r="AD1561">
        <v>2</v>
      </c>
      <c r="AE1561">
        <v>6</v>
      </c>
      <c r="AF1561">
        <v>2</v>
      </c>
      <c r="AG1561">
        <v>3</v>
      </c>
      <c r="AH1561">
        <v>0</v>
      </c>
      <c r="AI1561">
        <v>0</v>
      </c>
      <c r="AJ1561">
        <v>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5</v>
      </c>
      <c r="BG1561" t="s">
        <v>28</v>
      </c>
      <c r="BH1561">
        <v>1</v>
      </c>
      <c r="BI1561">
        <v>2</v>
      </c>
      <c r="BJ1561">
        <v>128663.57</v>
      </c>
      <c r="BK1561">
        <v>18600</v>
      </c>
      <c r="BL1561">
        <v>0.48529411764705799</v>
      </c>
      <c r="BM1561">
        <v>1.6029411764705801</v>
      </c>
    </row>
    <row r="1562" spans="1:66" hidden="1">
      <c r="A1562" t="s">
        <v>46</v>
      </c>
      <c r="B1562">
        <v>494.32</v>
      </c>
      <c r="C1562">
        <f t="shared" si="24"/>
        <v>17</v>
      </c>
      <c r="D1562">
        <v>1</v>
      </c>
      <c r="E1562">
        <v>2</v>
      </c>
      <c r="F1562">
        <v>2</v>
      </c>
      <c r="G1562">
        <v>6</v>
      </c>
      <c r="H1562">
        <v>2</v>
      </c>
      <c r="I1562">
        <v>3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1</v>
      </c>
      <c r="Y1562" t="s">
        <v>28</v>
      </c>
      <c r="Z1562" s="11">
        <v>0</v>
      </c>
      <c r="AA1562" s="13"/>
      <c r="AB1562" s="13"/>
      <c r="AC1562">
        <v>2</v>
      </c>
      <c r="AD1562">
        <v>2</v>
      </c>
      <c r="AE1562">
        <v>6</v>
      </c>
      <c r="AF1562">
        <v>2</v>
      </c>
      <c r="AG1562">
        <v>3</v>
      </c>
      <c r="AH1562">
        <v>0</v>
      </c>
      <c r="AI1562">
        <v>0</v>
      </c>
      <c r="AJ1562">
        <v>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1</v>
      </c>
      <c r="BG1562" t="s">
        <v>31</v>
      </c>
      <c r="BH1562">
        <v>1</v>
      </c>
      <c r="BI1562" s="13"/>
      <c r="BJ1562" s="13"/>
      <c r="BK1562">
        <v>14500</v>
      </c>
      <c r="BL1562">
        <v>0.38</v>
      </c>
    </row>
    <row r="1563" spans="1:66" hidden="1">
      <c r="A1563" t="s">
        <v>46</v>
      </c>
      <c r="B1563">
        <v>494.32</v>
      </c>
      <c r="C1563">
        <f t="shared" si="24"/>
        <v>17</v>
      </c>
      <c r="D1563">
        <v>1</v>
      </c>
      <c r="E1563">
        <v>2</v>
      </c>
      <c r="F1563">
        <v>2</v>
      </c>
      <c r="G1563">
        <v>6</v>
      </c>
      <c r="H1563">
        <v>2</v>
      </c>
      <c r="I1563">
        <v>3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1</v>
      </c>
      <c r="Y1563" t="s">
        <v>28</v>
      </c>
      <c r="Z1563" s="11">
        <v>0</v>
      </c>
      <c r="AA1563" s="13"/>
      <c r="AB1563" s="13"/>
      <c r="AC1563">
        <v>2</v>
      </c>
      <c r="AD1563">
        <v>2</v>
      </c>
      <c r="AE1563">
        <v>6</v>
      </c>
      <c r="AF1563">
        <v>2</v>
      </c>
      <c r="AG1563">
        <v>3</v>
      </c>
      <c r="AH1563">
        <v>0</v>
      </c>
      <c r="AI1563">
        <v>0</v>
      </c>
      <c r="AJ1563">
        <v>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1</v>
      </c>
      <c r="BG1563" t="s">
        <v>31</v>
      </c>
      <c r="BH1563">
        <v>1</v>
      </c>
      <c r="BI1563" s="13"/>
      <c r="BJ1563" s="13"/>
      <c r="BK1563">
        <v>18600</v>
      </c>
      <c r="BL1563">
        <v>0.38235294117647001</v>
      </c>
    </row>
    <row r="1564" spans="1:66" hidden="1">
      <c r="A1564" t="s">
        <v>46</v>
      </c>
      <c r="B1564">
        <v>494.32</v>
      </c>
      <c r="C1564">
        <f t="shared" si="24"/>
        <v>17</v>
      </c>
      <c r="D1564">
        <v>1</v>
      </c>
      <c r="E1564">
        <v>2</v>
      </c>
      <c r="F1564">
        <v>2</v>
      </c>
      <c r="G1564">
        <v>6</v>
      </c>
      <c r="H1564">
        <v>2</v>
      </c>
      <c r="I1564">
        <v>3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 t="s">
        <v>28</v>
      </c>
      <c r="Z1564" s="11">
        <v>0</v>
      </c>
      <c r="AA1564" s="13"/>
      <c r="AB1564" s="13"/>
      <c r="AC1564">
        <v>2</v>
      </c>
      <c r="AD1564">
        <v>2</v>
      </c>
      <c r="AE1564">
        <v>6</v>
      </c>
      <c r="AF1564">
        <v>2</v>
      </c>
      <c r="AG1564">
        <v>3</v>
      </c>
      <c r="AH1564">
        <v>0</v>
      </c>
      <c r="AI1564">
        <v>0</v>
      </c>
      <c r="AJ1564">
        <v>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1</v>
      </c>
      <c r="BG1564" t="s">
        <v>31</v>
      </c>
      <c r="BH1564">
        <v>1</v>
      </c>
      <c r="BI1564" s="13"/>
      <c r="BJ1564" s="13"/>
      <c r="BK1564">
        <v>18600</v>
      </c>
      <c r="BM1564">
        <v>7.3529411764705802E-2</v>
      </c>
    </row>
    <row r="1565" spans="1:66" hidden="1">
      <c r="A1565" t="s">
        <v>46</v>
      </c>
      <c r="B1565">
        <v>474.04</v>
      </c>
      <c r="C1565">
        <f t="shared" si="24"/>
        <v>17</v>
      </c>
      <c r="D1565">
        <v>1</v>
      </c>
      <c r="E1565">
        <v>2</v>
      </c>
      <c r="F1565">
        <v>2</v>
      </c>
      <c r="G1565">
        <v>6</v>
      </c>
      <c r="H1565">
        <v>2</v>
      </c>
      <c r="I1565">
        <v>3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 t="s">
        <v>31</v>
      </c>
      <c r="Z1565" s="11">
        <v>0</v>
      </c>
      <c r="AA1565" s="13"/>
      <c r="AB1565" s="13"/>
      <c r="AC1565">
        <v>2</v>
      </c>
      <c r="AD1565">
        <v>2</v>
      </c>
      <c r="AE1565">
        <v>6</v>
      </c>
      <c r="AF1565">
        <v>2</v>
      </c>
      <c r="AG1565">
        <v>3</v>
      </c>
      <c r="AH1565">
        <v>0</v>
      </c>
      <c r="AI1565">
        <v>0</v>
      </c>
      <c r="AJ1565">
        <v>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1</v>
      </c>
      <c r="BG1565" t="s">
        <v>28</v>
      </c>
      <c r="BH1565">
        <v>1</v>
      </c>
      <c r="BI1565" s="13"/>
      <c r="BJ1565" s="13"/>
      <c r="BK1565">
        <v>14500</v>
      </c>
      <c r="BL1565">
        <v>0.66</v>
      </c>
    </row>
    <row r="1566" spans="1:66" hidden="1">
      <c r="A1566" t="s">
        <v>46</v>
      </c>
      <c r="B1566">
        <v>474.04</v>
      </c>
      <c r="C1566">
        <f t="shared" si="24"/>
        <v>17</v>
      </c>
      <c r="D1566">
        <v>1</v>
      </c>
      <c r="E1566">
        <v>2</v>
      </c>
      <c r="F1566">
        <v>2</v>
      </c>
      <c r="G1566">
        <v>6</v>
      </c>
      <c r="H1566">
        <v>2</v>
      </c>
      <c r="I1566">
        <v>3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 t="s">
        <v>31</v>
      </c>
      <c r="Z1566" s="11">
        <v>0</v>
      </c>
      <c r="AA1566" s="13"/>
      <c r="AB1566" s="13"/>
      <c r="AC1566">
        <v>2</v>
      </c>
      <c r="AD1566">
        <v>2</v>
      </c>
      <c r="AE1566">
        <v>6</v>
      </c>
      <c r="AF1566">
        <v>2</v>
      </c>
      <c r="AG1566">
        <v>3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1</v>
      </c>
      <c r="BG1566" t="s">
        <v>28</v>
      </c>
      <c r="BH1566">
        <v>1</v>
      </c>
      <c r="BI1566" s="13"/>
      <c r="BJ1566" s="13"/>
      <c r="BK1566">
        <v>18600</v>
      </c>
      <c r="BL1566">
        <v>0.66176470588235203</v>
      </c>
    </row>
    <row r="1567" spans="1:66" hidden="1">
      <c r="A1567" t="s">
        <v>46</v>
      </c>
      <c r="B1567">
        <v>474.04</v>
      </c>
      <c r="C1567">
        <f t="shared" si="24"/>
        <v>17</v>
      </c>
      <c r="D1567">
        <v>1</v>
      </c>
      <c r="E1567">
        <v>2</v>
      </c>
      <c r="F1567">
        <v>2</v>
      </c>
      <c r="G1567">
        <v>6</v>
      </c>
      <c r="H1567">
        <v>2</v>
      </c>
      <c r="I1567">
        <v>3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  <c r="Y1567" t="s">
        <v>31</v>
      </c>
      <c r="Z1567" s="11">
        <v>0</v>
      </c>
      <c r="AA1567" s="13"/>
      <c r="AB1567" s="13"/>
      <c r="AC1567">
        <v>2</v>
      </c>
      <c r="AD1567">
        <v>2</v>
      </c>
      <c r="AE1567">
        <v>6</v>
      </c>
      <c r="AF1567">
        <v>2</v>
      </c>
      <c r="AG1567">
        <v>3</v>
      </c>
      <c r="AH1567">
        <v>0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1</v>
      </c>
      <c r="BG1567" t="s">
        <v>28</v>
      </c>
      <c r="BH1567">
        <v>1</v>
      </c>
      <c r="BI1567" s="13"/>
      <c r="BJ1567" s="13"/>
      <c r="BK1567">
        <v>18600</v>
      </c>
      <c r="BM1567">
        <v>0</v>
      </c>
    </row>
    <row r="1568" spans="1:66" hidden="1">
      <c r="A1568" t="s">
        <v>46</v>
      </c>
      <c r="B1568">
        <v>481.01</v>
      </c>
      <c r="C1568">
        <f t="shared" si="24"/>
        <v>17</v>
      </c>
      <c r="D1568">
        <v>1</v>
      </c>
      <c r="E1568">
        <v>2</v>
      </c>
      <c r="F1568">
        <v>2</v>
      </c>
      <c r="G1568">
        <v>6</v>
      </c>
      <c r="H1568">
        <v>2</v>
      </c>
      <c r="I1568">
        <v>3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5</v>
      </c>
      <c r="Y1568" t="s">
        <v>27</v>
      </c>
      <c r="Z1568" s="11">
        <v>0</v>
      </c>
      <c r="AA1568">
        <v>2</v>
      </c>
      <c r="AB1568">
        <v>107879.66</v>
      </c>
      <c r="AC1568">
        <v>2</v>
      </c>
      <c r="AD1568">
        <v>2</v>
      </c>
      <c r="AE1568">
        <v>6</v>
      </c>
      <c r="AF1568">
        <v>2</v>
      </c>
      <c r="AG1568">
        <v>3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5</v>
      </c>
      <c r="BG1568" t="s">
        <v>28</v>
      </c>
      <c r="BH1568">
        <v>1</v>
      </c>
      <c r="BI1568">
        <v>2</v>
      </c>
      <c r="BJ1568">
        <v>128663.57</v>
      </c>
      <c r="BK1568">
        <v>13300</v>
      </c>
      <c r="BL1568">
        <v>0.45833333333333298</v>
      </c>
    </row>
    <row r="1569" spans="1:65" hidden="1">
      <c r="A1569" t="s">
        <v>46</v>
      </c>
      <c r="B1569">
        <v>481.01</v>
      </c>
      <c r="C1569">
        <f t="shared" si="24"/>
        <v>17</v>
      </c>
      <c r="D1569">
        <v>1</v>
      </c>
      <c r="E1569">
        <v>2</v>
      </c>
      <c r="F1569">
        <v>2</v>
      </c>
      <c r="G1569">
        <v>6</v>
      </c>
      <c r="H1569">
        <v>2</v>
      </c>
      <c r="I1569">
        <v>3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5</v>
      </c>
      <c r="Y1569" t="s">
        <v>27</v>
      </c>
      <c r="Z1569" s="11">
        <v>0</v>
      </c>
      <c r="AA1569">
        <v>2</v>
      </c>
      <c r="AB1569">
        <v>107879.66</v>
      </c>
      <c r="AC1569">
        <v>2</v>
      </c>
      <c r="AD1569">
        <v>2</v>
      </c>
      <c r="AE1569">
        <v>6</v>
      </c>
      <c r="AF1569">
        <v>2</v>
      </c>
      <c r="AG1569">
        <v>3</v>
      </c>
      <c r="AH1569">
        <v>0</v>
      </c>
      <c r="AI1569">
        <v>0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5</v>
      </c>
      <c r="BG1569" t="s">
        <v>28</v>
      </c>
      <c r="BH1569">
        <v>1</v>
      </c>
      <c r="BI1569">
        <v>2</v>
      </c>
      <c r="BJ1569">
        <v>128663.57</v>
      </c>
      <c r="BK1569">
        <v>17800</v>
      </c>
      <c r="BL1569">
        <v>0.40046838407494101</v>
      </c>
    </row>
    <row r="1570" spans="1:65" hidden="1">
      <c r="A1570" t="s">
        <v>46</v>
      </c>
      <c r="B1570">
        <v>481.01</v>
      </c>
      <c r="C1570">
        <f t="shared" si="24"/>
        <v>17</v>
      </c>
      <c r="D1570">
        <v>1</v>
      </c>
      <c r="E1570">
        <v>2</v>
      </c>
      <c r="F1570">
        <v>2</v>
      </c>
      <c r="G1570">
        <v>6</v>
      </c>
      <c r="H1570">
        <v>2</v>
      </c>
      <c r="I1570">
        <v>3</v>
      </c>
      <c r="J1570">
        <v>0</v>
      </c>
      <c r="K1570">
        <v>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5</v>
      </c>
      <c r="Y1570" t="s">
        <v>27</v>
      </c>
      <c r="Z1570" s="11">
        <v>0</v>
      </c>
      <c r="AA1570">
        <v>2</v>
      </c>
      <c r="AB1570">
        <v>107879.66</v>
      </c>
      <c r="AC1570">
        <v>2</v>
      </c>
      <c r="AD1570">
        <v>2</v>
      </c>
      <c r="AE1570">
        <v>6</v>
      </c>
      <c r="AF1570">
        <v>2</v>
      </c>
      <c r="AG1570">
        <v>3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5</v>
      </c>
      <c r="BG1570" t="s">
        <v>28</v>
      </c>
      <c r="BH1570">
        <v>1</v>
      </c>
      <c r="BI1570">
        <v>2</v>
      </c>
      <c r="BJ1570">
        <v>128663.57</v>
      </c>
      <c r="BK1570">
        <v>18600</v>
      </c>
      <c r="BL1570">
        <v>0.38235294117647001</v>
      </c>
      <c r="BM1570">
        <v>0</v>
      </c>
    </row>
    <row r="1571" spans="1:65" hidden="1">
      <c r="A1571" t="s">
        <v>46</v>
      </c>
      <c r="B1571">
        <v>481.01</v>
      </c>
      <c r="C1571">
        <f t="shared" si="24"/>
        <v>17</v>
      </c>
      <c r="D1571">
        <v>1</v>
      </c>
      <c r="E1571">
        <v>2</v>
      </c>
      <c r="F1571">
        <v>2</v>
      </c>
      <c r="G1571">
        <v>6</v>
      </c>
      <c r="H1571">
        <v>2</v>
      </c>
      <c r="I1571">
        <v>3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5</v>
      </c>
      <c r="Y1571" t="s">
        <v>27</v>
      </c>
      <c r="Z1571" s="11">
        <v>0</v>
      </c>
      <c r="AA1571">
        <v>2</v>
      </c>
      <c r="AB1571">
        <v>107879.66</v>
      </c>
      <c r="AC1571">
        <v>2</v>
      </c>
      <c r="AD1571">
        <v>2</v>
      </c>
      <c r="AE1571">
        <v>6</v>
      </c>
      <c r="AF1571">
        <v>2</v>
      </c>
      <c r="AG1571">
        <v>3</v>
      </c>
      <c r="AH1571">
        <v>0</v>
      </c>
      <c r="AI1571">
        <v>0</v>
      </c>
      <c r="AJ1571">
        <v>1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5</v>
      </c>
      <c r="BG1571" t="s">
        <v>28</v>
      </c>
      <c r="BH1571">
        <v>1</v>
      </c>
      <c r="BI1571">
        <v>2</v>
      </c>
      <c r="BJ1571">
        <v>128663.57</v>
      </c>
      <c r="BK1571">
        <v>11500</v>
      </c>
      <c r="BL1571">
        <v>0.9</v>
      </c>
    </row>
    <row r="1572" spans="1:65" hidden="1">
      <c r="A1572" t="s">
        <v>46</v>
      </c>
      <c r="B1572">
        <v>481.95</v>
      </c>
      <c r="C1572">
        <f t="shared" si="24"/>
        <v>17</v>
      </c>
      <c r="D1572">
        <v>1</v>
      </c>
      <c r="E1572">
        <v>2</v>
      </c>
      <c r="F1572">
        <v>2</v>
      </c>
      <c r="G1572">
        <v>6</v>
      </c>
      <c r="H1572">
        <v>2</v>
      </c>
      <c r="I1572">
        <v>3</v>
      </c>
      <c r="J1572">
        <v>0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5</v>
      </c>
      <c r="Y1572" t="s">
        <v>27</v>
      </c>
      <c r="Z1572" s="11">
        <v>0</v>
      </c>
      <c r="AA1572">
        <v>2</v>
      </c>
      <c r="AB1572">
        <v>107879.66</v>
      </c>
      <c r="AC1572">
        <v>2</v>
      </c>
      <c r="AD1572">
        <v>2</v>
      </c>
      <c r="AE1572">
        <v>6</v>
      </c>
      <c r="AF1572">
        <v>2</v>
      </c>
      <c r="AG1572">
        <v>3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5</v>
      </c>
      <c r="BG1572" t="s">
        <v>28</v>
      </c>
      <c r="BH1572">
        <v>1</v>
      </c>
      <c r="BI1572">
        <v>1</v>
      </c>
      <c r="BJ1572">
        <v>128622.99</v>
      </c>
      <c r="BK1572">
        <v>13300</v>
      </c>
      <c r="BL1572">
        <v>0.439393939393939</v>
      </c>
    </row>
    <row r="1573" spans="1:65" hidden="1">
      <c r="A1573" t="s">
        <v>46</v>
      </c>
      <c r="B1573">
        <v>481.95</v>
      </c>
      <c r="C1573">
        <f t="shared" si="24"/>
        <v>17</v>
      </c>
      <c r="D1573">
        <v>1</v>
      </c>
      <c r="E1573">
        <v>2</v>
      </c>
      <c r="F1573">
        <v>2</v>
      </c>
      <c r="G1573">
        <v>6</v>
      </c>
      <c r="H1573">
        <v>2</v>
      </c>
      <c r="I1573">
        <v>3</v>
      </c>
      <c r="J1573">
        <v>0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5</v>
      </c>
      <c r="Y1573" t="s">
        <v>27</v>
      </c>
      <c r="Z1573" s="11">
        <v>0</v>
      </c>
      <c r="AA1573">
        <v>2</v>
      </c>
      <c r="AB1573">
        <v>107879.66</v>
      </c>
      <c r="AC1573">
        <v>2</v>
      </c>
      <c r="AD1573">
        <v>2</v>
      </c>
      <c r="AE1573">
        <v>6</v>
      </c>
      <c r="AF1573">
        <v>2</v>
      </c>
      <c r="AG1573">
        <v>3</v>
      </c>
      <c r="AH1573">
        <v>0</v>
      </c>
      <c r="AI1573">
        <v>0</v>
      </c>
      <c r="AJ1573">
        <v>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5</v>
      </c>
      <c r="BG1573" t="s">
        <v>28</v>
      </c>
      <c r="BH1573">
        <v>1</v>
      </c>
      <c r="BI1573">
        <v>1</v>
      </c>
      <c r="BJ1573">
        <v>128622.99</v>
      </c>
      <c r="BK1573">
        <v>17800</v>
      </c>
      <c r="BL1573">
        <v>0.419203747072599</v>
      </c>
    </row>
    <row r="1574" spans="1:65" hidden="1">
      <c r="A1574" t="s">
        <v>46</v>
      </c>
      <c r="B1574">
        <v>481.95</v>
      </c>
      <c r="C1574">
        <f t="shared" si="24"/>
        <v>17</v>
      </c>
      <c r="D1574">
        <v>1</v>
      </c>
      <c r="E1574">
        <v>2</v>
      </c>
      <c r="F1574">
        <v>2</v>
      </c>
      <c r="G1574">
        <v>6</v>
      </c>
      <c r="H1574">
        <v>2</v>
      </c>
      <c r="I1574">
        <v>3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5</v>
      </c>
      <c r="Y1574" t="s">
        <v>27</v>
      </c>
      <c r="Z1574" s="11">
        <v>0</v>
      </c>
      <c r="AA1574">
        <v>2</v>
      </c>
      <c r="AB1574">
        <v>107879.66</v>
      </c>
      <c r="AC1574">
        <v>2</v>
      </c>
      <c r="AD1574">
        <v>2</v>
      </c>
      <c r="AE1574">
        <v>6</v>
      </c>
      <c r="AF1574">
        <v>2</v>
      </c>
      <c r="AG1574">
        <v>3</v>
      </c>
      <c r="AH1574">
        <v>0</v>
      </c>
      <c r="AI1574">
        <v>0</v>
      </c>
      <c r="AJ1574">
        <v>1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5</v>
      </c>
      <c r="BG1574" t="s">
        <v>28</v>
      </c>
      <c r="BH1574">
        <v>1</v>
      </c>
      <c r="BI1574">
        <v>1</v>
      </c>
      <c r="BJ1574">
        <v>128622.99</v>
      </c>
      <c r="BK1574">
        <v>18600</v>
      </c>
      <c r="BL1574">
        <v>0.39705882352941102</v>
      </c>
      <c r="BM1574">
        <v>0</v>
      </c>
    </row>
    <row r="1575" spans="1:65" hidden="1">
      <c r="A1575" t="s">
        <v>46</v>
      </c>
      <c r="B1575">
        <v>479.45</v>
      </c>
      <c r="C1575">
        <f t="shared" si="24"/>
        <v>17</v>
      </c>
      <c r="D1575">
        <v>1</v>
      </c>
      <c r="E1575">
        <v>2</v>
      </c>
      <c r="F1575">
        <v>2</v>
      </c>
      <c r="G1575">
        <v>6</v>
      </c>
      <c r="H1575">
        <v>2</v>
      </c>
      <c r="I1575">
        <v>3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5</v>
      </c>
      <c r="Y1575" t="s">
        <v>27</v>
      </c>
      <c r="Z1575" s="11">
        <v>0</v>
      </c>
      <c r="AA1575">
        <v>2</v>
      </c>
      <c r="AB1575">
        <v>107879.66</v>
      </c>
      <c r="AC1575">
        <v>2</v>
      </c>
      <c r="AD1575">
        <v>2</v>
      </c>
      <c r="AE1575">
        <v>6</v>
      </c>
      <c r="AF1575">
        <v>2</v>
      </c>
      <c r="AG1575">
        <v>3</v>
      </c>
      <c r="AH1575">
        <v>0</v>
      </c>
      <c r="AI1575">
        <v>0</v>
      </c>
      <c r="AJ1575">
        <v>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5</v>
      </c>
      <c r="BG1575" t="s">
        <v>28</v>
      </c>
      <c r="BH1575">
        <v>1</v>
      </c>
      <c r="BI1575">
        <v>3</v>
      </c>
      <c r="BJ1575">
        <v>128730.82</v>
      </c>
      <c r="BK1575">
        <v>13300</v>
      </c>
      <c r="BL1575">
        <v>0.439393939393939</v>
      </c>
    </row>
    <row r="1576" spans="1:65" hidden="1">
      <c r="A1576" t="s">
        <v>46</v>
      </c>
      <c r="B1576">
        <v>479.45</v>
      </c>
      <c r="C1576">
        <f t="shared" si="24"/>
        <v>17</v>
      </c>
      <c r="D1576">
        <v>1</v>
      </c>
      <c r="E1576">
        <v>2</v>
      </c>
      <c r="F1576">
        <v>2</v>
      </c>
      <c r="G1576">
        <v>6</v>
      </c>
      <c r="H1576">
        <v>2</v>
      </c>
      <c r="I1576">
        <v>3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5</v>
      </c>
      <c r="Y1576" t="s">
        <v>27</v>
      </c>
      <c r="Z1576" s="11">
        <v>0</v>
      </c>
      <c r="AA1576">
        <v>2</v>
      </c>
      <c r="AB1576">
        <v>107879.66</v>
      </c>
      <c r="AC1576">
        <v>2</v>
      </c>
      <c r="AD1576">
        <v>2</v>
      </c>
      <c r="AE1576">
        <v>6</v>
      </c>
      <c r="AF1576">
        <v>2</v>
      </c>
      <c r="AG1576">
        <v>3</v>
      </c>
      <c r="AH1576">
        <v>0</v>
      </c>
      <c r="AI1576">
        <v>0</v>
      </c>
      <c r="AJ1576">
        <v>1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5</v>
      </c>
      <c r="BG1576" t="s">
        <v>28</v>
      </c>
      <c r="BH1576">
        <v>1</v>
      </c>
      <c r="BI1576">
        <v>3</v>
      </c>
      <c r="BJ1576">
        <v>128730.82</v>
      </c>
      <c r="BK1576">
        <v>17800</v>
      </c>
      <c r="BL1576">
        <v>0.40046838407494101</v>
      </c>
    </row>
    <row r="1577" spans="1:65" hidden="1">
      <c r="A1577" t="s">
        <v>46</v>
      </c>
      <c r="B1577">
        <v>479.45</v>
      </c>
      <c r="C1577">
        <f t="shared" si="24"/>
        <v>17</v>
      </c>
      <c r="D1577">
        <v>1</v>
      </c>
      <c r="E1577">
        <v>2</v>
      </c>
      <c r="F1577">
        <v>2</v>
      </c>
      <c r="G1577">
        <v>6</v>
      </c>
      <c r="H1577">
        <v>2</v>
      </c>
      <c r="I1577">
        <v>3</v>
      </c>
      <c r="J1577">
        <v>0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5</v>
      </c>
      <c r="Y1577" t="s">
        <v>27</v>
      </c>
      <c r="Z1577" s="11">
        <v>0</v>
      </c>
      <c r="AA1577">
        <v>2</v>
      </c>
      <c r="AB1577">
        <v>107879.66</v>
      </c>
      <c r="AC1577">
        <v>2</v>
      </c>
      <c r="AD1577">
        <v>2</v>
      </c>
      <c r="AE1577">
        <v>6</v>
      </c>
      <c r="AF1577">
        <v>2</v>
      </c>
      <c r="AG1577">
        <v>3</v>
      </c>
      <c r="AH1577">
        <v>0</v>
      </c>
      <c r="AI1577">
        <v>0</v>
      </c>
      <c r="AJ1577">
        <v>1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5</v>
      </c>
      <c r="BG1577" t="s">
        <v>28</v>
      </c>
      <c r="BH1577">
        <v>1</v>
      </c>
      <c r="BI1577">
        <v>3</v>
      </c>
      <c r="BJ1577">
        <v>128730.82</v>
      </c>
      <c r="BK1577">
        <v>18600</v>
      </c>
      <c r="BL1577">
        <v>0.42647058823529399</v>
      </c>
      <c r="BM1577">
        <v>0</v>
      </c>
    </row>
    <row r="1578" spans="1:65" hidden="1">
      <c r="A1578" t="s">
        <v>46</v>
      </c>
      <c r="B1578">
        <v>479.45</v>
      </c>
      <c r="C1578">
        <f t="shared" si="24"/>
        <v>17</v>
      </c>
      <c r="D1578">
        <v>1</v>
      </c>
      <c r="E1578">
        <v>2</v>
      </c>
      <c r="F1578">
        <v>2</v>
      </c>
      <c r="G1578">
        <v>6</v>
      </c>
      <c r="H1578">
        <v>2</v>
      </c>
      <c r="I1578">
        <v>3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5</v>
      </c>
      <c r="Y1578" t="s">
        <v>27</v>
      </c>
      <c r="Z1578" s="11">
        <v>0</v>
      </c>
      <c r="AA1578">
        <v>2</v>
      </c>
      <c r="AB1578">
        <v>107879.66</v>
      </c>
      <c r="AC1578">
        <v>2</v>
      </c>
      <c r="AD1578">
        <v>2</v>
      </c>
      <c r="AE1578">
        <v>6</v>
      </c>
      <c r="AF1578">
        <v>2</v>
      </c>
      <c r="AG1578">
        <v>3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5</v>
      </c>
      <c r="BG1578" t="s">
        <v>28</v>
      </c>
      <c r="BH1578">
        <v>1</v>
      </c>
      <c r="BI1578">
        <v>3</v>
      </c>
      <c r="BJ1578">
        <v>128730.82</v>
      </c>
      <c r="BK1578">
        <v>11500</v>
      </c>
      <c r="BL1578">
        <v>0.81</v>
      </c>
    </row>
    <row r="1579" spans="1:65" hidden="1">
      <c r="A1579" t="s">
        <v>46</v>
      </c>
      <c r="B1579">
        <v>522.13</v>
      </c>
      <c r="C1579">
        <f t="shared" si="24"/>
        <v>17</v>
      </c>
      <c r="D1579">
        <v>1</v>
      </c>
      <c r="E1579">
        <v>2</v>
      </c>
      <c r="F1579">
        <v>2</v>
      </c>
      <c r="G1579">
        <v>6</v>
      </c>
      <c r="H1579">
        <v>2</v>
      </c>
      <c r="I1579">
        <v>3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3</v>
      </c>
      <c r="Y1579" t="s">
        <v>27</v>
      </c>
      <c r="Z1579" s="11">
        <v>0</v>
      </c>
      <c r="AA1579">
        <v>1</v>
      </c>
      <c r="AB1579">
        <v>112609.36</v>
      </c>
      <c r="AC1579">
        <v>2</v>
      </c>
      <c r="AD1579">
        <v>2</v>
      </c>
      <c r="AE1579">
        <v>6</v>
      </c>
      <c r="AF1579">
        <v>2</v>
      </c>
      <c r="AG1579">
        <v>3</v>
      </c>
      <c r="AH1579">
        <v>0</v>
      </c>
      <c r="AI1579">
        <v>0</v>
      </c>
      <c r="AJ1579">
        <v>1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3</v>
      </c>
      <c r="BG1579" t="s">
        <v>28</v>
      </c>
      <c r="BH1579">
        <v>1</v>
      </c>
      <c r="BI1579">
        <v>1</v>
      </c>
      <c r="BJ1579">
        <v>131756.12</v>
      </c>
      <c r="BK1579">
        <v>18600</v>
      </c>
      <c r="BL1579">
        <v>0.45588235294117602</v>
      </c>
      <c r="BM1579">
        <v>0</v>
      </c>
    </row>
    <row r="1580" spans="1:65" hidden="1">
      <c r="A1580" t="s">
        <v>46</v>
      </c>
      <c r="B1580">
        <v>507.82</v>
      </c>
      <c r="C1580">
        <f t="shared" si="24"/>
        <v>17</v>
      </c>
      <c r="D1580">
        <v>1</v>
      </c>
      <c r="E1580">
        <v>2</v>
      </c>
      <c r="F1580">
        <v>2</v>
      </c>
      <c r="G1580">
        <v>6</v>
      </c>
      <c r="H1580">
        <v>2</v>
      </c>
      <c r="I1580">
        <v>3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3</v>
      </c>
      <c r="Y1580" t="s">
        <v>31</v>
      </c>
      <c r="Z1580" s="11">
        <v>0</v>
      </c>
      <c r="AA1580">
        <v>3</v>
      </c>
      <c r="AB1580">
        <v>126784.37</v>
      </c>
      <c r="AC1580">
        <v>2</v>
      </c>
      <c r="AD1580">
        <v>2</v>
      </c>
      <c r="AE1580">
        <v>6</v>
      </c>
      <c r="AF1580">
        <v>2</v>
      </c>
      <c r="AG1580">
        <v>3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3</v>
      </c>
      <c r="BG1580" t="s">
        <v>31</v>
      </c>
      <c r="BH1580">
        <v>1</v>
      </c>
      <c r="BI1580">
        <v>3</v>
      </c>
      <c r="BJ1580">
        <v>146470.64000000001</v>
      </c>
      <c r="BK1580">
        <v>14700</v>
      </c>
      <c r="BL1580">
        <v>0.58064516129032195</v>
      </c>
    </row>
    <row r="1581" spans="1:65" hidden="1">
      <c r="A1581" t="s">
        <v>46</v>
      </c>
      <c r="B1581">
        <v>507.82</v>
      </c>
      <c r="C1581">
        <f t="shared" si="24"/>
        <v>17</v>
      </c>
      <c r="D1581">
        <v>1</v>
      </c>
      <c r="E1581">
        <v>2</v>
      </c>
      <c r="F1581">
        <v>2</v>
      </c>
      <c r="G1581">
        <v>6</v>
      </c>
      <c r="H1581">
        <v>2</v>
      </c>
      <c r="I1581">
        <v>3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3</v>
      </c>
      <c r="Y1581" t="s">
        <v>31</v>
      </c>
      <c r="Z1581" s="11">
        <v>0</v>
      </c>
      <c r="AA1581">
        <v>3</v>
      </c>
      <c r="AB1581">
        <v>126784.37</v>
      </c>
      <c r="AC1581">
        <v>2</v>
      </c>
      <c r="AD1581">
        <v>2</v>
      </c>
      <c r="AE1581">
        <v>6</v>
      </c>
      <c r="AF1581">
        <v>2</v>
      </c>
      <c r="AG1581">
        <v>3</v>
      </c>
      <c r="AH1581">
        <v>0</v>
      </c>
      <c r="AI1581">
        <v>0</v>
      </c>
      <c r="AJ1581">
        <v>1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3</v>
      </c>
      <c r="BG1581" t="s">
        <v>31</v>
      </c>
      <c r="BH1581">
        <v>1</v>
      </c>
      <c r="BI1581">
        <v>3</v>
      </c>
      <c r="BJ1581">
        <v>146470.64000000001</v>
      </c>
      <c r="BK1581">
        <v>17800</v>
      </c>
      <c r="BL1581">
        <v>0.79391100702576101</v>
      </c>
    </row>
    <row r="1582" spans="1:65" hidden="1">
      <c r="A1582" t="s">
        <v>46</v>
      </c>
      <c r="B1582">
        <v>507.82</v>
      </c>
      <c r="C1582">
        <f t="shared" si="24"/>
        <v>17</v>
      </c>
      <c r="D1582">
        <v>1</v>
      </c>
      <c r="E1582">
        <v>2</v>
      </c>
      <c r="F1582">
        <v>2</v>
      </c>
      <c r="G1582">
        <v>6</v>
      </c>
      <c r="H1582">
        <v>2</v>
      </c>
      <c r="I1582">
        <v>3</v>
      </c>
      <c r="J1582">
        <v>0</v>
      </c>
      <c r="K1582">
        <v>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3</v>
      </c>
      <c r="Y1582" t="s">
        <v>31</v>
      </c>
      <c r="Z1582" s="11">
        <v>0</v>
      </c>
      <c r="AA1582">
        <v>3</v>
      </c>
      <c r="AB1582">
        <v>126784.37</v>
      </c>
      <c r="AC1582">
        <v>2</v>
      </c>
      <c r="AD1582">
        <v>2</v>
      </c>
      <c r="AE1582">
        <v>6</v>
      </c>
      <c r="AF1582">
        <v>2</v>
      </c>
      <c r="AG1582">
        <v>3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3</v>
      </c>
      <c r="BG1582" t="s">
        <v>31</v>
      </c>
      <c r="BH1582">
        <v>1</v>
      </c>
      <c r="BI1582">
        <v>3</v>
      </c>
      <c r="BJ1582">
        <v>146470.64000000001</v>
      </c>
      <c r="BK1582">
        <v>14500</v>
      </c>
      <c r="BL1582">
        <v>0.56000000000000005</v>
      </c>
    </row>
    <row r="1583" spans="1:65" hidden="1">
      <c r="A1583" t="s">
        <v>46</v>
      </c>
      <c r="B1583">
        <v>507.82</v>
      </c>
      <c r="C1583">
        <f t="shared" si="24"/>
        <v>17</v>
      </c>
      <c r="D1583">
        <v>1</v>
      </c>
      <c r="E1583">
        <v>2</v>
      </c>
      <c r="F1583">
        <v>2</v>
      </c>
      <c r="G1583">
        <v>6</v>
      </c>
      <c r="H1583">
        <v>2</v>
      </c>
      <c r="I1583">
        <v>3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3</v>
      </c>
      <c r="Y1583" t="s">
        <v>31</v>
      </c>
      <c r="Z1583" s="11">
        <v>0</v>
      </c>
      <c r="AA1583">
        <v>3</v>
      </c>
      <c r="AB1583">
        <v>126784.37</v>
      </c>
      <c r="AC1583">
        <v>2</v>
      </c>
      <c r="AD1583">
        <v>2</v>
      </c>
      <c r="AE1583">
        <v>6</v>
      </c>
      <c r="AF1583">
        <v>2</v>
      </c>
      <c r="AG1583">
        <v>3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3</v>
      </c>
      <c r="BG1583" t="s">
        <v>31</v>
      </c>
      <c r="BH1583">
        <v>1</v>
      </c>
      <c r="BI1583">
        <v>3</v>
      </c>
      <c r="BJ1583">
        <v>146470.64000000001</v>
      </c>
      <c r="BK1583">
        <v>18600</v>
      </c>
      <c r="BL1583">
        <v>13.735294117646999</v>
      </c>
    </row>
    <row r="1584" spans="1:65" hidden="1">
      <c r="A1584" t="s">
        <v>46</v>
      </c>
      <c r="B1584">
        <v>507.82</v>
      </c>
      <c r="C1584">
        <f t="shared" si="24"/>
        <v>17</v>
      </c>
      <c r="D1584">
        <v>1</v>
      </c>
      <c r="E1584">
        <v>2</v>
      </c>
      <c r="F1584">
        <v>2</v>
      </c>
      <c r="G1584">
        <v>6</v>
      </c>
      <c r="H1584">
        <v>2</v>
      </c>
      <c r="I1584">
        <v>3</v>
      </c>
      <c r="J1584">
        <v>0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3</v>
      </c>
      <c r="Y1584" t="s">
        <v>31</v>
      </c>
      <c r="Z1584" s="11">
        <v>0</v>
      </c>
      <c r="AA1584">
        <v>3</v>
      </c>
      <c r="AB1584">
        <v>126784.37</v>
      </c>
      <c r="AC1584">
        <v>2</v>
      </c>
      <c r="AD1584">
        <v>2</v>
      </c>
      <c r="AE1584">
        <v>6</v>
      </c>
      <c r="AF1584">
        <v>2</v>
      </c>
      <c r="AG1584">
        <v>3</v>
      </c>
      <c r="AH1584">
        <v>0</v>
      </c>
      <c r="AI1584">
        <v>0</v>
      </c>
      <c r="AJ1584">
        <v>1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3</v>
      </c>
      <c r="BG1584" t="s">
        <v>31</v>
      </c>
      <c r="BH1584">
        <v>1</v>
      </c>
      <c r="BI1584">
        <v>3</v>
      </c>
      <c r="BJ1584">
        <v>146470.64000000001</v>
      </c>
      <c r="BK1584">
        <v>18600</v>
      </c>
      <c r="BM1584">
        <v>0</v>
      </c>
    </row>
    <row r="1585" spans="1:65" hidden="1">
      <c r="A1585" t="s">
        <v>46</v>
      </c>
      <c r="B1585">
        <v>489.68</v>
      </c>
      <c r="C1585">
        <f t="shared" si="24"/>
        <v>17</v>
      </c>
      <c r="D1585">
        <v>1</v>
      </c>
      <c r="E1585">
        <v>2</v>
      </c>
      <c r="F1585">
        <v>2</v>
      </c>
      <c r="G1585">
        <v>6</v>
      </c>
      <c r="H1585">
        <v>2</v>
      </c>
      <c r="I1585">
        <v>3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</v>
      </c>
      <c r="Y1585" t="s">
        <v>31</v>
      </c>
      <c r="Z1585" s="11">
        <v>0</v>
      </c>
      <c r="AA1585">
        <v>3</v>
      </c>
      <c r="AB1585">
        <v>126784.37</v>
      </c>
      <c r="AC1585">
        <v>2</v>
      </c>
      <c r="AD1585">
        <v>2</v>
      </c>
      <c r="AE1585">
        <v>6</v>
      </c>
      <c r="AF1585">
        <v>2</v>
      </c>
      <c r="AG1585">
        <v>3</v>
      </c>
      <c r="AH1585">
        <v>0</v>
      </c>
      <c r="AI1585">
        <v>0</v>
      </c>
      <c r="AJ1585">
        <v>1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3</v>
      </c>
      <c r="BG1585" t="s">
        <v>30</v>
      </c>
      <c r="BH1585">
        <v>1</v>
      </c>
      <c r="BI1585">
        <v>4</v>
      </c>
      <c r="BJ1585">
        <v>147200.24</v>
      </c>
      <c r="BK1585">
        <v>13300</v>
      </c>
      <c r="BL1585">
        <v>0.5</v>
      </c>
    </row>
    <row r="1586" spans="1:65" hidden="1">
      <c r="A1586" t="s">
        <v>46</v>
      </c>
      <c r="B1586">
        <v>489.68</v>
      </c>
      <c r="C1586">
        <f t="shared" si="24"/>
        <v>17</v>
      </c>
      <c r="D1586">
        <v>1</v>
      </c>
      <c r="E1586">
        <v>2</v>
      </c>
      <c r="F1586">
        <v>2</v>
      </c>
      <c r="G1586">
        <v>6</v>
      </c>
      <c r="H1586">
        <v>2</v>
      </c>
      <c r="I1586">
        <v>3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</v>
      </c>
      <c r="Y1586" t="s">
        <v>31</v>
      </c>
      <c r="Z1586" s="11">
        <v>0</v>
      </c>
      <c r="AA1586">
        <v>3</v>
      </c>
      <c r="AB1586">
        <v>126784.37</v>
      </c>
      <c r="AC1586">
        <v>2</v>
      </c>
      <c r="AD1586">
        <v>2</v>
      </c>
      <c r="AE1586">
        <v>6</v>
      </c>
      <c r="AF1586">
        <v>2</v>
      </c>
      <c r="AG1586">
        <v>3</v>
      </c>
      <c r="AH1586">
        <v>0</v>
      </c>
      <c r="AI1586">
        <v>0</v>
      </c>
      <c r="AJ1586">
        <v>1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3</v>
      </c>
      <c r="BG1586" t="s">
        <v>30</v>
      </c>
      <c r="BH1586">
        <v>1</v>
      </c>
      <c r="BI1586">
        <v>4</v>
      </c>
      <c r="BJ1586">
        <v>147200.24</v>
      </c>
      <c r="BK1586">
        <v>17800</v>
      </c>
      <c r="BL1586">
        <v>0.48009367681498799</v>
      </c>
    </row>
    <row r="1587" spans="1:65" hidden="1">
      <c r="A1587" t="s">
        <v>46</v>
      </c>
      <c r="B1587">
        <v>489.68</v>
      </c>
      <c r="C1587">
        <f t="shared" si="24"/>
        <v>17</v>
      </c>
      <c r="D1587">
        <v>1</v>
      </c>
      <c r="E1587">
        <v>2</v>
      </c>
      <c r="F1587">
        <v>2</v>
      </c>
      <c r="G1587">
        <v>6</v>
      </c>
      <c r="H1587">
        <v>2</v>
      </c>
      <c r="I1587">
        <v>3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</v>
      </c>
      <c r="Y1587" t="s">
        <v>31</v>
      </c>
      <c r="Z1587" s="11">
        <v>0</v>
      </c>
      <c r="AA1587">
        <v>3</v>
      </c>
      <c r="AB1587">
        <v>126784.37</v>
      </c>
      <c r="AC1587">
        <v>2</v>
      </c>
      <c r="AD1587">
        <v>2</v>
      </c>
      <c r="AE1587">
        <v>6</v>
      </c>
      <c r="AF1587">
        <v>2</v>
      </c>
      <c r="AG1587">
        <v>3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3</v>
      </c>
      <c r="BG1587" t="s">
        <v>30</v>
      </c>
      <c r="BH1587">
        <v>1</v>
      </c>
      <c r="BI1587">
        <v>4</v>
      </c>
      <c r="BJ1587">
        <v>147200.24</v>
      </c>
      <c r="BK1587">
        <v>14500</v>
      </c>
      <c r="BL1587">
        <v>0.5</v>
      </c>
    </row>
    <row r="1588" spans="1:65" hidden="1">
      <c r="A1588" t="s">
        <v>46</v>
      </c>
      <c r="B1588">
        <v>489.68</v>
      </c>
      <c r="C1588">
        <f t="shared" si="24"/>
        <v>17</v>
      </c>
      <c r="D1588">
        <v>1</v>
      </c>
      <c r="E1588">
        <v>2</v>
      </c>
      <c r="F1588">
        <v>2</v>
      </c>
      <c r="G1588">
        <v>6</v>
      </c>
      <c r="H1588">
        <v>2</v>
      </c>
      <c r="I1588">
        <v>3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</v>
      </c>
      <c r="Y1588" t="s">
        <v>31</v>
      </c>
      <c r="Z1588" s="11">
        <v>0</v>
      </c>
      <c r="AA1588">
        <v>3</v>
      </c>
      <c r="AB1588">
        <v>126784.37</v>
      </c>
      <c r="AC1588">
        <v>2</v>
      </c>
      <c r="AD1588">
        <v>2</v>
      </c>
      <c r="AE1588">
        <v>6</v>
      </c>
      <c r="AF1588">
        <v>2</v>
      </c>
      <c r="AG1588">
        <v>3</v>
      </c>
      <c r="AH1588">
        <v>0</v>
      </c>
      <c r="AI1588">
        <v>0</v>
      </c>
      <c r="AJ1588">
        <v>1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3</v>
      </c>
      <c r="BG1588" t="s">
        <v>30</v>
      </c>
      <c r="BH1588">
        <v>1</v>
      </c>
      <c r="BI1588">
        <v>4</v>
      </c>
      <c r="BJ1588">
        <v>147200.24</v>
      </c>
      <c r="BK1588">
        <v>18600</v>
      </c>
      <c r="BL1588">
        <v>0.45588235294117602</v>
      </c>
    </row>
    <row r="1589" spans="1:65" hidden="1">
      <c r="A1589" t="s">
        <v>46</v>
      </c>
      <c r="B1589">
        <v>489.68</v>
      </c>
      <c r="C1589">
        <f t="shared" si="24"/>
        <v>17</v>
      </c>
      <c r="D1589">
        <v>1</v>
      </c>
      <c r="E1589">
        <v>2</v>
      </c>
      <c r="F1589">
        <v>2</v>
      </c>
      <c r="G1589">
        <v>6</v>
      </c>
      <c r="H1589">
        <v>2</v>
      </c>
      <c r="I1589">
        <v>3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3</v>
      </c>
      <c r="Y1589" t="s">
        <v>31</v>
      </c>
      <c r="Z1589" s="11">
        <v>0</v>
      </c>
      <c r="AA1589">
        <v>3</v>
      </c>
      <c r="AB1589">
        <v>126784.37</v>
      </c>
      <c r="AC1589">
        <v>2</v>
      </c>
      <c r="AD1589">
        <v>2</v>
      </c>
      <c r="AE1589">
        <v>6</v>
      </c>
      <c r="AF1589">
        <v>2</v>
      </c>
      <c r="AG1589">
        <v>3</v>
      </c>
      <c r="AH1589">
        <v>0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3</v>
      </c>
      <c r="BG1589" t="s">
        <v>30</v>
      </c>
      <c r="BH1589">
        <v>1</v>
      </c>
      <c r="BI1589">
        <v>4</v>
      </c>
      <c r="BJ1589">
        <v>147200.24</v>
      </c>
      <c r="BK1589">
        <v>18600</v>
      </c>
      <c r="BM1589">
        <v>-0.11764705882352899</v>
      </c>
    </row>
    <row r="1590" spans="1:65" hidden="1">
      <c r="A1590" t="s">
        <v>46</v>
      </c>
      <c r="B1590">
        <v>491.77</v>
      </c>
      <c r="C1590">
        <f t="shared" si="24"/>
        <v>17</v>
      </c>
      <c r="D1590">
        <v>1</v>
      </c>
      <c r="E1590">
        <v>2</v>
      </c>
      <c r="F1590">
        <v>2</v>
      </c>
      <c r="G1590">
        <v>6</v>
      </c>
      <c r="H1590">
        <v>2</v>
      </c>
      <c r="I1590">
        <v>3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3</v>
      </c>
      <c r="Y1590" t="s">
        <v>31</v>
      </c>
      <c r="Z1590" s="11">
        <v>0</v>
      </c>
      <c r="AA1590">
        <v>1</v>
      </c>
      <c r="AB1590">
        <v>126726.7</v>
      </c>
      <c r="AC1590">
        <v>2</v>
      </c>
      <c r="AD1590">
        <v>2</v>
      </c>
      <c r="AE1590">
        <v>6</v>
      </c>
      <c r="AF1590">
        <v>2</v>
      </c>
      <c r="AG1590">
        <v>3</v>
      </c>
      <c r="AH1590">
        <v>0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3</v>
      </c>
      <c r="BG1590" t="s">
        <v>30</v>
      </c>
      <c r="BH1590">
        <v>1</v>
      </c>
      <c r="BI1590">
        <v>2</v>
      </c>
      <c r="BJ1590">
        <v>147055.60999999999</v>
      </c>
      <c r="BK1590">
        <v>14700</v>
      </c>
      <c r="BL1590">
        <v>0.51881720430107503</v>
      </c>
    </row>
    <row r="1591" spans="1:65" hidden="1">
      <c r="A1591" t="s">
        <v>46</v>
      </c>
      <c r="B1591">
        <v>491.77</v>
      </c>
      <c r="C1591">
        <f t="shared" si="24"/>
        <v>17</v>
      </c>
      <c r="D1591">
        <v>1</v>
      </c>
      <c r="E1591">
        <v>2</v>
      </c>
      <c r="F1591">
        <v>2</v>
      </c>
      <c r="G1591">
        <v>6</v>
      </c>
      <c r="H1591">
        <v>2</v>
      </c>
      <c r="I1591">
        <v>3</v>
      </c>
      <c r="J1591">
        <v>0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3</v>
      </c>
      <c r="Y1591" t="s">
        <v>31</v>
      </c>
      <c r="Z1591" s="11">
        <v>0</v>
      </c>
      <c r="AA1591">
        <v>1</v>
      </c>
      <c r="AB1591">
        <v>126726.7</v>
      </c>
      <c r="AC1591">
        <v>2</v>
      </c>
      <c r="AD1591">
        <v>2</v>
      </c>
      <c r="AE1591">
        <v>6</v>
      </c>
      <c r="AF1591">
        <v>2</v>
      </c>
      <c r="AG1591">
        <v>3</v>
      </c>
      <c r="AH1591">
        <v>0</v>
      </c>
      <c r="AI1591">
        <v>0</v>
      </c>
      <c r="AJ1591">
        <v>1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3</v>
      </c>
      <c r="BG1591" t="s">
        <v>30</v>
      </c>
      <c r="BH1591">
        <v>1</v>
      </c>
      <c r="BI1591">
        <v>2</v>
      </c>
      <c r="BJ1591">
        <v>147055.60999999999</v>
      </c>
      <c r="BK1591">
        <v>17800</v>
      </c>
      <c r="BL1591">
        <v>0.50117096018735297</v>
      </c>
    </row>
    <row r="1592" spans="1:65" hidden="1">
      <c r="A1592" t="s">
        <v>46</v>
      </c>
      <c r="B1592">
        <v>491.77</v>
      </c>
      <c r="C1592">
        <f t="shared" si="24"/>
        <v>17</v>
      </c>
      <c r="D1592">
        <v>1</v>
      </c>
      <c r="E1592">
        <v>2</v>
      </c>
      <c r="F1592">
        <v>2</v>
      </c>
      <c r="G1592">
        <v>6</v>
      </c>
      <c r="H1592">
        <v>2</v>
      </c>
      <c r="I1592">
        <v>3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3</v>
      </c>
      <c r="Y1592" t="s">
        <v>31</v>
      </c>
      <c r="Z1592" s="11">
        <v>0</v>
      </c>
      <c r="AA1592">
        <v>1</v>
      </c>
      <c r="AB1592">
        <v>126726.7</v>
      </c>
      <c r="AC1592">
        <v>2</v>
      </c>
      <c r="AD1592">
        <v>2</v>
      </c>
      <c r="AE1592">
        <v>6</v>
      </c>
      <c r="AF1592">
        <v>2</v>
      </c>
      <c r="AG1592">
        <v>3</v>
      </c>
      <c r="AH1592">
        <v>0</v>
      </c>
      <c r="AI1592">
        <v>0</v>
      </c>
      <c r="AJ1592">
        <v>1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3</v>
      </c>
      <c r="BG1592" t="s">
        <v>30</v>
      </c>
      <c r="BH1592">
        <v>1</v>
      </c>
      <c r="BI1592">
        <v>2</v>
      </c>
      <c r="BJ1592">
        <v>147055.60999999999</v>
      </c>
      <c r="BK1592">
        <v>18600</v>
      </c>
      <c r="BM1592">
        <v>-0.14705882352941099</v>
      </c>
    </row>
    <row r="1593" spans="1:65" hidden="1">
      <c r="A1593" t="s">
        <v>46</v>
      </c>
      <c r="B1593">
        <v>490.48</v>
      </c>
      <c r="C1593">
        <f t="shared" si="24"/>
        <v>17</v>
      </c>
      <c r="D1593">
        <v>1</v>
      </c>
      <c r="E1593">
        <v>2</v>
      </c>
      <c r="F1593">
        <v>2</v>
      </c>
      <c r="G1593">
        <v>6</v>
      </c>
      <c r="H1593">
        <v>2</v>
      </c>
      <c r="I1593">
        <v>3</v>
      </c>
      <c r="J1593">
        <v>0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3</v>
      </c>
      <c r="Y1593" t="s">
        <v>31</v>
      </c>
      <c r="Z1593" s="11">
        <v>0</v>
      </c>
      <c r="AA1593">
        <v>2</v>
      </c>
      <c r="AB1593">
        <v>126744.97</v>
      </c>
      <c r="AC1593">
        <v>2</v>
      </c>
      <c r="AD1593">
        <v>2</v>
      </c>
      <c r="AE1593">
        <v>6</v>
      </c>
      <c r="AF1593">
        <v>2</v>
      </c>
      <c r="AG1593">
        <v>3</v>
      </c>
      <c r="AH1593">
        <v>0</v>
      </c>
      <c r="AI1593">
        <v>0</v>
      </c>
      <c r="AJ1593">
        <v>1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3</v>
      </c>
      <c r="BG1593" t="s">
        <v>30</v>
      </c>
      <c r="BH1593">
        <v>1</v>
      </c>
      <c r="BI1593">
        <v>3</v>
      </c>
      <c r="BJ1593">
        <v>147127.57</v>
      </c>
      <c r="BK1593">
        <v>14700</v>
      </c>
      <c r="BL1593">
        <v>0.5</v>
      </c>
    </row>
    <row r="1594" spans="1:65" hidden="1">
      <c r="A1594" t="s">
        <v>46</v>
      </c>
      <c r="B1594">
        <v>490.48</v>
      </c>
      <c r="C1594">
        <f t="shared" si="24"/>
        <v>17</v>
      </c>
      <c r="D1594">
        <v>1</v>
      </c>
      <c r="E1594">
        <v>2</v>
      </c>
      <c r="F1594">
        <v>2</v>
      </c>
      <c r="G1594">
        <v>6</v>
      </c>
      <c r="H1594">
        <v>2</v>
      </c>
      <c r="I1594">
        <v>3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3</v>
      </c>
      <c r="Y1594" t="s">
        <v>31</v>
      </c>
      <c r="Z1594" s="11">
        <v>0</v>
      </c>
      <c r="AA1594">
        <v>2</v>
      </c>
      <c r="AB1594">
        <v>126744.97</v>
      </c>
      <c r="AC1594">
        <v>2</v>
      </c>
      <c r="AD1594">
        <v>2</v>
      </c>
      <c r="AE1594">
        <v>6</v>
      </c>
      <c r="AF1594">
        <v>2</v>
      </c>
      <c r="AG1594">
        <v>3</v>
      </c>
      <c r="AH1594">
        <v>0</v>
      </c>
      <c r="AI1594">
        <v>0</v>
      </c>
      <c r="AJ1594">
        <v>1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3</v>
      </c>
      <c r="BG1594" t="s">
        <v>30</v>
      </c>
      <c r="BH1594">
        <v>1</v>
      </c>
      <c r="BI1594">
        <v>3</v>
      </c>
      <c r="BJ1594">
        <v>147127.57</v>
      </c>
      <c r="BK1594">
        <v>17800</v>
      </c>
      <c r="BL1594">
        <v>0.50117096018735297</v>
      </c>
    </row>
    <row r="1595" spans="1:65" hidden="1">
      <c r="A1595" t="s">
        <v>46</v>
      </c>
      <c r="B1595">
        <v>490.48</v>
      </c>
      <c r="C1595">
        <f t="shared" si="24"/>
        <v>17</v>
      </c>
      <c r="D1595">
        <v>1</v>
      </c>
      <c r="E1595">
        <v>2</v>
      </c>
      <c r="F1595">
        <v>2</v>
      </c>
      <c r="G1595">
        <v>6</v>
      </c>
      <c r="H1595">
        <v>2</v>
      </c>
      <c r="I1595">
        <v>3</v>
      </c>
      <c r="J1595">
        <v>0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3</v>
      </c>
      <c r="Y1595" t="s">
        <v>31</v>
      </c>
      <c r="Z1595" s="11">
        <v>0</v>
      </c>
      <c r="AA1595">
        <v>2</v>
      </c>
      <c r="AB1595">
        <v>126744.97</v>
      </c>
      <c r="AC1595">
        <v>2</v>
      </c>
      <c r="AD1595">
        <v>2</v>
      </c>
      <c r="AE1595">
        <v>6</v>
      </c>
      <c r="AF1595">
        <v>2</v>
      </c>
      <c r="AG1595">
        <v>3</v>
      </c>
      <c r="AH1595">
        <v>0</v>
      </c>
      <c r="AI1595">
        <v>0</v>
      </c>
      <c r="AJ1595">
        <v>1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3</v>
      </c>
      <c r="BG1595" t="s">
        <v>30</v>
      </c>
      <c r="BH1595">
        <v>1</v>
      </c>
      <c r="BI1595">
        <v>3</v>
      </c>
      <c r="BJ1595">
        <v>147127.57</v>
      </c>
      <c r="BK1595">
        <v>18600</v>
      </c>
      <c r="BM1595">
        <v>-0.17647058823529399</v>
      </c>
    </row>
    <row r="1596" spans="1:65" hidden="1">
      <c r="A1596" t="s">
        <v>46</v>
      </c>
      <c r="B1596">
        <v>429.18</v>
      </c>
      <c r="C1596">
        <f t="shared" si="24"/>
        <v>17</v>
      </c>
      <c r="D1596">
        <v>1</v>
      </c>
      <c r="E1596">
        <v>2</v>
      </c>
      <c r="F1596">
        <v>2</v>
      </c>
      <c r="G1596">
        <v>6</v>
      </c>
      <c r="H1596">
        <v>2</v>
      </c>
      <c r="I1596">
        <v>3</v>
      </c>
      <c r="J1596">
        <v>0</v>
      </c>
      <c r="K1596">
        <v>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3</v>
      </c>
      <c r="Y1596" t="s">
        <v>31</v>
      </c>
      <c r="Z1596" s="11">
        <v>0</v>
      </c>
      <c r="AA1596">
        <v>1</v>
      </c>
      <c r="AB1596">
        <v>126726.7</v>
      </c>
      <c r="AC1596">
        <v>2</v>
      </c>
      <c r="AD1596">
        <v>2</v>
      </c>
      <c r="AE1596">
        <v>6</v>
      </c>
      <c r="AF1596">
        <v>2</v>
      </c>
      <c r="AG1596">
        <v>3</v>
      </c>
      <c r="AH1596">
        <v>0</v>
      </c>
      <c r="AI1596">
        <v>0</v>
      </c>
      <c r="AJ1596">
        <v>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3</v>
      </c>
      <c r="BG1596" t="s">
        <v>28</v>
      </c>
      <c r="BH1596">
        <v>1</v>
      </c>
      <c r="BI1596">
        <v>0</v>
      </c>
      <c r="BJ1596">
        <v>150020.9</v>
      </c>
      <c r="BK1596">
        <v>14500</v>
      </c>
      <c r="BL1596">
        <v>0.44</v>
      </c>
    </row>
    <row r="1597" spans="1:65" hidden="1">
      <c r="A1597" t="s">
        <v>46</v>
      </c>
      <c r="B1597">
        <v>429.18</v>
      </c>
      <c r="C1597">
        <f t="shared" si="24"/>
        <v>17</v>
      </c>
      <c r="D1597">
        <v>1</v>
      </c>
      <c r="E1597">
        <v>2</v>
      </c>
      <c r="F1597">
        <v>2</v>
      </c>
      <c r="G1597">
        <v>6</v>
      </c>
      <c r="H1597">
        <v>2</v>
      </c>
      <c r="I1597">
        <v>3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3</v>
      </c>
      <c r="Y1597" t="s">
        <v>31</v>
      </c>
      <c r="Z1597" s="11">
        <v>0</v>
      </c>
      <c r="AA1597">
        <v>1</v>
      </c>
      <c r="AB1597">
        <v>126726.7</v>
      </c>
      <c r="AC1597">
        <v>2</v>
      </c>
      <c r="AD1597">
        <v>2</v>
      </c>
      <c r="AE1597">
        <v>6</v>
      </c>
      <c r="AF1597">
        <v>2</v>
      </c>
      <c r="AG1597">
        <v>3</v>
      </c>
      <c r="AH1597">
        <v>0</v>
      </c>
      <c r="AI1597">
        <v>0</v>
      </c>
      <c r="AJ1597">
        <v>1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3</v>
      </c>
      <c r="BG1597" t="s">
        <v>28</v>
      </c>
      <c r="BH1597">
        <v>1</v>
      </c>
      <c r="BI1597">
        <v>0</v>
      </c>
      <c r="BJ1597">
        <v>150020.9</v>
      </c>
      <c r="BK1597">
        <v>18600</v>
      </c>
      <c r="BL1597">
        <v>0.38235294117647001</v>
      </c>
    </row>
    <row r="1598" spans="1:65" hidden="1">
      <c r="A1598" t="s">
        <v>46</v>
      </c>
      <c r="B1598">
        <v>429.18</v>
      </c>
      <c r="C1598">
        <f t="shared" si="24"/>
        <v>17</v>
      </c>
      <c r="D1598">
        <v>1</v>
      </c>
      <c r="E1598">
        <v>2</v>
      </c>
      <c r="F1598">
        <v>2</v>
      </c>
      <c r="G1598">
        <v>6</v>
      </c>
      <c r="H1598">
        <v>2</v>
      </c>
      <c r="I1598">
        <v>3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3</v>
      </c>
      <c r="Y1598" t="s">
        <v>31</v>
      </c>
      <c r="Z1598" s="11">
        <v>0</v>
      </c>
      <c r="AA1598">
        <v>1</v>
      </c>
      <c r="AB1598">
        <v>126726.7</v>
      </c>
      <c r="AC1598">
        <v>2</v>
      </c>
      <c r="AD1598">
        <v>2</v>
      </c>
      <c r="AE1598">
        <v>6</v>
      </c>
      <c r="AF1598">
        <v>2</v>
      </c>
      <c r="AG1598">
        <v>3</v>
      </c>
      <c r="AH1598">
        <v>0</v>
      </c>
      <c r="AI1598">
        <v>0</v>
      </c>
      <c r="AJ1598">
        <v>1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3</v>
      </c>
      <c r="BG1598" t="s">
        <v>28</v>
      </c>
      <c r="BH1598">
        <v>1</v>
      </c>
      <c r="BI1598">
        <v>0</v>
      </c>
      <c r="BJ1598">
        <v>150020.9</v>
      </c>
      <c r="BK1598">
        <v>18600</v>
      </c>
      <c r="BM1598">
        <v>0.11764705882352899</v>
      </c>
    </row>
    <row r="1599" spans="1:65" hidden="1">
      <c r="A1599" t="s">
        <v>46</v>
      </c>
      <c r="B1599">
        <v>430.41</v>
      </c>
      <c r="C1599">
        <f t="shared" si="24"/>
        <v>17</v>
      </c>
      <c r="D1599">
        <v>1</v>
      </c>
      <c r="E1599">
        <v>2</v>
      </c>
      <c r="F1599">
        <v>2</v>
      </c>
      <c r="G1599">
        <v>6</v>
      </c>
      <c r="H1599">
        <v>2</v>
      </c>
      <c r="I1599">
        <v>3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</v>
      </c>
      <c r="Y1599" t="s">
        <v>31</v>
      </c>
      <c r="Z1599" s="11">
        <v>0</v>
      </c>
      <c r="AA1599">
        <v>1</v>
      </c>
      <c r="AB1599">
        <v>126726.7</v>
      </c>
      <c r="AC1599">
        <v>2</v>
      </c>
      <c r="AD1599">
        <v>2</v>
      </c>
      <c r="AE1599">
        <v>6</v>
      </c>
      <c r="AF1599">
        <v>2</v>
      </c>
      <c r="AG1599">
        <v>3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3</v>
      </c>
      <c r="BG1599" t="s">
        <v>28</v>
      </c>
      <c r="BH1599">
        <v>1</v>
      </c>
      <c r="BI1599">
        <v>1</v>
      </c>
      <c r="BJ1599">
        <v>149954.18</v>
      </c>
      <c r="BK1599">
        <v>14500</v>
      </c>
      <c r="BL1599">
        <v>0.42</v>
      </c>
    </row>
    <row r="1600" spans="1:65" hidden="1">
      <c r="A1600" t="s">
        <v>46</v>
      </c>
      <c r="B1600">
        <v>430.41</v>
      </c>
      <c r="C1600">
        <f t="shared" si="24"/>
        <v>17</v>
      </c>
      <c r="D1600">
        <v>1</v>
      </c>
      <c r="E1600">
        <v>2</v>
      </c>
      <c r="F1600">
        <v>2</v>
      </c>
      <c r="G1600">
        <v>6</v>
      </c>
      <c r="H1600">
        <v>2</v>
      </c>
      <c r="I1600">
        <v>3</v>
      </c>
      <c r="J1600">
        <v>0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3</v>
      </c>
      <c r="Y1600" t="s">
        <v>31</v>
      </c>
      <c r="Z1600" s="11">
        <v>0</v>
      </c>
      <c r="AA1600">
        <v>1</v>
      </c>
      <c r="AB1600">
        <v>126726.7</v>
      </c>
      <c r="AC1600">
        <v>2</v>
      </c>
      <c r="AD1600">
        <v>2</v>
      </c>
      <c r="AE1600">
        <v>6</v>
      </c>
      <c r="AF1600">
        <v>2</v>
      </c>
      <c r="AG1600">
        <v>3</v>
      </c>
      <c r="AH1600">
        <v>0</v>
      </c>
      <c r="AI1600">
        <v>0</v>
      </c>
      <c r="AJ1600">
        <v>1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3</v>
      </c>
      <c r="BG1600" t="s">
        <v>28</v>
      </c>
      <c r="BH1600">
        <v>1</v>
      </c>
      <c r="BI1600">
        <v>1</v>
      </c>
      <c r="BJ1600">
        <v>149954.18</v>
      </c>
      <c r="BK1600">
        <v>18600</v>
      </c>
      <c r="BL1600">
        <v>0.38235294117647001</v>
      </c>
    </row>
    <row r="1601" spans="1:65" hidden="1">
      <c r="A1601" t="s">
        <v>46</v>
      </c>
      <c r="B1601">
        <v>430.41</v>
      </c>
      <c r="C1601">
        <f t="shared" si="24"/>
        <v>17</v>
      </c>
      <c r="D1601">
        <v>1</v>
      </c>
      <c r="E1601">
        <v>2</v>
      </c>
      <c r="F1601">
        <v>2</v>
      </c>
      <c r="G1601">
        <v>6</v>
      </c>
      <c r="H1601">
        <v>2</v>
      </c>
      <c r="I1601">
        <v>3</v>
      </c>
      <c r="J1601">
        <v>0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3</v>
      </c>
      <c r="Y1601" t="s">
        <v>31</v>
      </c>
      <c r="Z1601" s="11">
        <v>0</v>
      </c>
      <c r="AA1601">
        <v>1</v>
      </c>
      <c r="AB1601">
        <v>126726.7</v>
      </c>
      <c r="AC1601">
        <v>2</v>
      </c>
      <c r="AD1601">
        <v>2</v>
      </c>
      <c r="AE1601">
        <v>6</v>
      </c>
      <c r="AF1601">
        <v>2</v>
      </c>
      <c r="AG1601">
        <v>3</v>
      </c>
      <c r="AH1601">
        <v>0</v>
      </c>
      <c r="AI1601">
        <v>0</v>
      </c>
      <c r="AJ1601">
        <v>1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3</v>
      </c>
      <c r="BG1601" t="s">
        <v>28</v>
      </c>
      <c r="BH1601">
        <v>1</v>
      </c>
      <c r="BI1601">
        <v>1</v>
      </c>
      <c r="BJ1601">
        <v>149954.18</v>
      </c>
      <c r="BK1601">
        <v>18600</v>
      </c>
      <c r="BM1601">
        <v>0.17647058823529399</v>
      </c>
    </row>
    <row r="1602" spans="1:65" hidden="1">
      <c r="A1602" t="s">
        <v>46</v>
      </c>
      <c r="B1602">
        <v>433.63</v>
      </c>
      <c r="C1602">
        <f t="shared" ref="C1602:C1665" si="25">SUM(E1602:W1602)+D1602</f>
        <v>17</v>
      </c>
      <c r="D1602">
        <v>1</v>
      </c>
      <c r="E1602">
        <v>2</v>
      </c>
      <c r="F1602">
        <v>2</v>
      </c>
      <c r="G1602">
        <v>6</v>
      </c>
      <c r="H1602">
        <v>2</v>
      </c>
      <c r="I1602">
        <v>3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3</v>
      </c>
      <c r="Y1602" t="s">
        <v>31</v>
      </c>
      <c r="Z1602" s="11">
        <v>0</v>
      </c>
      <c r="AA1602">
        <v>0</v>
      </c>
      <c r="AB1602">
        <v>126744.97</v>
      </c>
      <c r="AC1602">
        <v>2</v>
      </c>
      <c r="AD1602">
        <v>2</v>
      </c>
      <c r="AE1602">
        <v>6</v>
      </c>
      <c r="AF1602">
        <v>2</v>
      </c>
      <c r="AG1602">
        <v>3</v>
      </c>
      <c r="AH1602">
        <v>0</v>
      </c>
      <c r="AI1602">
        <v>0</v>
      </c>
      <c r="AJ1602">
        <v>1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3</v>
      </c>
      <c r="BG1602" t="s">
        <v>28</v>
      </c>
      <c r="BH1602">
        <v>1</v>
      </c>
      <c r="BI1602">
        <v>2</v>
      </c>
      <c r="BJ1602">
        <v>149800.12</v>
      </c>
      <c r="BK1602">
        <v>14500</v>
      </c>
      <c r="BL1602">
        <v>0.44</v>
      </c>
    </row>
    <row r="1603" spans="1:65" hidden="1">
      <c r="A1603" t="s">
        <v>46</v>
      </c>
      <c r="B1603">
        <v>433.63</v>
      </c>
      <c r="C1603">
        <f t="shared" si="25"/>
        <v>17</v>
      </c>
      <c r="D1603">
        <v>1</v>
      </c>
      <c r="E1603">
        <v>2</v>
      </c>
      <c r="F1603">
        <v>2</v>
      </c>
      <c r="G1603">
        <v>6</v>
      </c>
      <c r="H1603">
        <v>2</v>
      </c>
      <c r="I1603">
        <v>3</v>
      </c>
      <c r="J1603">
        <v>0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3</v>
      </c>
      <c r="Y1603" t="s">
        <v>31</v>
      </c>
      <c r="Z1603" s="11">
        <v>0</v>
      </c>
      <c r="AA1603">
        <v>0</v>
      </c>
      <c r="AB1603">
        <v>126744.97</v>
      </c>
      <c r="AC1603">
        <v>2</v>
      </c>
      <c r="AD1603">
        <v>2</v>
      </c>
      <c r="AE1603">
        <v>6</v>
      </c>
      <c r="AF1603">
        <v>2</v>
      </c>
      <c r="AG1603">
        <v>3</v>
      </c>
      <c r="AH1603">
        <v>0</v>
      </c>
      <c r="AI1603">
        <v>0</v>
      </c>
      <c r="AJ1603">
        <v>1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3</v>
      </c>
      <c r="BG1603" t="s">
        <v>28</v>
      </c>
      <c r="BH1603">
        <v>1</v>
      </c>
      <c r="BI1603">
        <v>2</v>
      </c>
      <c r="BJ1603">
        <v>149800.12</v>
      </c>
      <c r="BK1603">
        <v>18600</v>
      </c>
      <c r="BL1603">
        <v>0.35294117647058798</v>
      </c>
    </row>
    <row r="1604" spans="1:65" hidden="1">
      <c r="A1604" t="s">
        <v>46</v>
      </c>
      <c r="B1604">
        <v>433.63</v>
      </c>
      <c r="C1604">
        <f t="shared" si="25"/>
        <v>17</v>
      </c>
      <c r="D1604">
        <v>1</v>
      </c>
      <c r="E1604">
        <v>2</v>
      </c>
      <c r="F1604">
        <v>2</v>
      </c>
      <c r="G1604">
        <v>6</v>
      </c>
      <c r="H1604">
        <v>2</v>
      </c>
      <c r="I1604">
        <v>3</v>
      </c>
      <c r="J1604">
        <v>0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3</v>
      </c>
      <c r="Y1604" t="s">
        <v>31</v>
      </c>
      <c r="Z1604" s="11">
        <v>0</v>
      </c>
      <c r="AA1604">
        <v>0</v>
      </c>
      <c r="AB1604">
        <v>126744.97</v>
      </c>
      <c r="AC1604">
        <v>2</v>
      </c>
      <c r="AD1604">
        <v>2</v>
      </c>
      <c r="AE1604">
        <v>6</v>
      </c>
      <c r="AF1604">
        <v>2</v>
      </c>
      <c r="AG1604">
        <v>3</v>
      </c>
      <c r="AH1604">
        <v>0</v>
      </c>
      <c r="AI1604">
        <v>0</v>
      </c>
      <c r="AJ1604">
        <v>1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3</v>
      </c>
      <c r="BG1604" t="s">
        <v>28</v>
      </c>
      <c r="BH1604">
        <v>1</v>
      </c>
      <c r="BI1604">
        <v>2</v>
      </c>
      <c r="BJ1604">
        <v>149800.12</v>
      </c>
      <c r="BK1604">
        <v>18600</v>
      </c>
      <c r="BM1604">
        <v>0.13235294117647001</v>
      </c>
    </row>
    <row r="1605" spans="1:65" hidden="1">
      <c r="A1605" t="s">
        <v>46</v>
      </c>
      <c r="B1605">
        <v>434.36</v>
      </c>
      <c r="C1605">
        <f t="shared" si="25"/>
        <v>17</v>
      </c>
      <c r="D1605">
        <v>1</v>
      </c>
      <c r="E1605">
        <v>2</v>
      </c>
      <c r="F1605">
        <v>2</v>
      </c>
      <c r="G1605">
        <v>6</v>
      </c>
      <c r="H1605">
        <v>2</v>
      </c>
      <c r="I1605">
        <v>3</v>
      </c>
      <c r="J1605">
        <v>0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3</v>
      </c>
      <c r="Y1605" t="s">
        <v>31</v>
      </c>
      <c r="Z1605" s="11">
        <v>0</v>
      </c>
      <c r="AA1605">
        <v>3</v>
      </c>
      <c r="AB1605">
        <v>126784.37</v>
      </c>
      <c r="AC1605">
        <v>2</v>
      </c>
      <c r="AD1605">
        <v>2</v>
      </c>
      <c r="AE1605">
        <v>6</v>
      </c>
      <c r="AF1605">
        <v>2</v>
      </c>
      <c r="AG1605">
        <v>3</v>
      </c>
      <c r="AH1605">
        <v>0</v>
      </c>
      <c r="AI1605">
        <v>0</v>
      </c>
      <c r="AJ1605">
        <v>1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3</v>
      </c>
      <c r="BG1605" t="s">
        <v>28</v>
      </c>
      <c r="BH1605">
        <v>1</v>
      </c>
      <c r="BI1605">
        <v>2</v>
      </c>
      <c r="BJ1605">
        <v>149800.12</v>
      </c>
      <c r="BK1605">
        <v>14500</v>
      </c>
      <c r="BL1605">
        <v>0.46</v>
      </c>
    </row>
    <row r="1606" spans="1:65" hidden="1">
      <c r="A1606" t="s">
        <v>46</v>
      </c>
      <c r="B1606">
        <v>434.36</v>
      </c>
      <c r="C1606">
        <f t="shared" si="25"/>
        <v>17</v>
      </c>
      <c r="D1606">
        <v>1</v>
      </c>
      <c r="E1606">
        <v>2</v>
      </c>
      <c r="F1606">
        <v>2</v>
      </c>
      <c r="G1606">
        <v>6</v>
      </c>
      <c r="H1606">
        <v>2</v>
      </c>
      <c r="I1606">
        <v>3</v>
      </c>
      <c r="J1606">
        <v>0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3</v>
      </c>
      <c r="Y1606" t="s">
        <v>31</v>
      </c>
      <c r="Z1606" s="11">
        <v>0</v>
      </c>
      <c r="AA1606">
        <v>3</v>
      </c>
      <c r="AB1606">
        <v>126784.37</v>
      </c>
      <c r="AC1606">
        <v>2</v>
      </c>
      <c r="AD1606">
        <v>2</v>
      </c>
      <c r="AE1606">
        <v>6</v>
      </c>
      <c r="AF1606">
        <v>2</v>
      </c>
      <c r="AG1606">
        <v>3</v>
      </c>
      <c r="AH1606">
        <v>0</v>
      </c>
      <c r="AI1606">
        <v>0</v>
      </c>
      <c r="AJ1606">
        <v>1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3</v>
      </c>
      <c r="BG1606" t="s">
        <v>28</v>
      </c>
      <c r="BH1606">
        <v>1</v>
      </c>
      <c r="BI1606">
        <v>2</v>
      </c>
      <c r="BJ1606">
        <v>149800.12</v>
      </c>
      <c r="BK1606">
        <v>18600</v>
      </c>
      <c r="BL1606">
        <v>0.38235294117647001</v>
      </c>
    </row>
    <row r="1607" spans="1:65" hidden="1">
      <c r="A1607" t="s">
        <v>46</v>
      </c>
      <c r="B1607">
        <v>434.36</v>
      </c>
      <c r="C1607">
        <f t="shared" si="25"/>
        <v>17</v>
      </c>
      <c r="D1607">
        <v>1</v>
      </c>
      <c r="E1607">
        <v>2</v>
      </c>
      <c r="F1607">
        <v>2</v>
      </c>
      <c r="G1607">
        <v>6</v>
      </c>
      <c r="H1607">
        <v>2</v>
      </c>
      <c r="I1607">
        <v>3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3</v>
      </c>
      <c r="Y1607" t="s">
        <v>31</v>
      </c>
      <c r="Z1607" s="11">
        <v>0</v>
      </c>
      <c r="AA1607">
        <v>3</v>
      </c>
      <c r="AB1607">
        <v>126784.37</v>
      </c>
      <c r="AC1607">
        <v>2</v>
      </c>
      <c r="AD1607">
        <v>2</v>
      </c>
      <c r="AE1607">
        <v>6</v>
      </c>
      <c r="AF1607">
        <v>2</v>
      </c>
      <c r="AG1607">
        <v>3</v>
      </c>
      <c r="AH1607">
        <v>0</v>
      </c>
      <c r="AI1607">
        <v>0</v>
      </c>
      <c r="AJ1607">
        <v>1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3</v>
      </c>
      <c r="BG1607" t="s">
        <v>28</v>
      </c>
      <c r="BH1607">
        <v>1</v>
      </c>
      <c r="BI1607">
        <v>2</v>
      </c>
      <c r="BJ1607">
        <v>149800.12</v>
      </c>
      <c r="BK1607">
        <v>18600</v>
      </c>
      <c r="BM1607">
        <v>0.11764705882352899</v>
      </c>
    </row>
    <row r="1608" spans="1:65" hidden="1">
      <c r="A1608" t="s">
        <v>46</v>
      </c>
      <c r="B1608">
        <v>413.25</v>
      </c>
      <c r="C1608">
        <f t="shared" si="25"/>
        <v>17</v>
      </c>
      <c r="D1608">
        <v>1</v>
      </c>
      <c r="E1608">
        <v>2</v>
      </c>
      <c r="F1608">
        <v>2</v>
      </c>
      <c r="G1608">
        <v>6</v>
      </c>
      <c r="H1608">
        <v>2</v>
      </c>
      <c r="I1608">
        <v>3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 t="s">
        <v>31</v>
      </c>
      <c r="Z1608" s="11">
        <v>0</v>
      </c>
      <c r="AA1608">
        <v>0</v>
      </c>
      <c r="AB1608">
        <v>129066.96</v>
      </c>
      <c r="AC1608">
        <v>2</v>
      </c>
      <c r="AD1608">
        <v>2</v>
      </c>
      <c r="AE1608">
        <v>6</v>
      </c>
      <c r="AF1608">
        <v>2</v>
      </c>
      <c r="AG1608">
        <v>3</v>
      </c>
      <c r="AH1608">
        <v>0</v>
      </c>
      <c r="AI1608">
        <v>0</v>
      </c>
      <c r="AJ1608">
        <v>1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1</v>
      </c>
      <c r="BG1608" t="s">
        <v>31</v>
      </c>
      <c r="BH1608">
        <v>1</v>
      </c>
      <c r="BI1608">
        <v>2</v>
      </c>
      <c r="BJ1608">
        <v>153258.60999999999</v>
      </c>
      <c r="BK1608">
        <v>18600</v>
      </c>
      <c r="BL1608">
        <v>0.441176470588235</v>
      </c>
      <c r="BM1608">
        <v>0.11764705882352899</v>
      </c>
    </row>
    <row r="1609" spans="1:65" hidden="1">
      <c r="A1609" t="s">
        <v>46</v>
      </c>
      <c r="B1609">
        <v>478.54</v>
      </c>
      <c r="C1609">
        <f t="shared" si="25"/>
        <v>17</v>
      </c>
      <c r="D1609">
        <v>1</v>
      </c>
      <c r="E1609">
        <v>2</v>
      </c>
      <c r="F1609">
        <v>2</v>
      </c>
      <c r="G1609">
        <v>6</v>
      </c>
      <c r="H1609">
        <v>2</v>
      </c>
      <c r="I1609">
        <v>3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3</v>
      </c>
      <c r="Y1609" t="s">
        <v>28</v>
      </c>
      <c r="Z1609" s="11">
        <v>0</v>
      </c>
      <c r="AA1609">
        <v>2</v>
      </c>
      <c r="AB1609">
        <v>137879.37</v>
      </c>
      <c r="AC1609">
        <v>2</v>
      </c>
      <c r="AD1609">
        <v>2</v>
      </c>
      <c r="AE1609">
        <v>6</v>
      </c>
      <c r="AF1609">
        <v>2</v>
      </c>
      <c r="AG1609">
        <v>3</v>
      </c>
      <c r="AH1609">
        <v>0</v>
      </c>
      <c r="AI1609">
        <v>0</v>
      </c>
      <c r="AJ1609">
        <v>1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3</v>
      </c>
      <c r="BG1609" t="s">
        <v>31</v>
      </c>
      <c r="BH1609">
        <v>1</v>
      </c>
      <c r="BI1609">
        <v>2</v>
      </c>
      <c r="BJ1609">
        <v>158770.57999999999</v>
      </c>
      <c r="BK1609">
        <v>14500</v>
      </c>
      <c r="BL1609">
        <v>0.42</v>
      </c>
    </row>
    <row r="1610" spans="1:65" hidden="1">
      <c r="A1610" t="s">
        <v>46</v>
      </c>
      <c r="B1610">
        <v>478.54</v>
      </c>
      <c r="C1610">
        <f t="shared" si="25"/>
        <v>17</v>
      </c>
      <c r="D1610">
        <v>1</v>
      </c>
      <c r="E1610">
        <v>2</v>
      </c>
      <c r="F1610">
        <v>2</v>
      </c>
      <c r="G1610">
        <v>6</v>
      </c>
      <c r="H1610">
        <v>2</v>
      </c>
      <c r="I1610">
        <v>3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3</v>
      </c>
      <c r="Y1610" t="s">
        <v>28</v>
      </c>
      <c r="Z1610" s="11">
        <v>0</v>
      </c>
      <c r="AA1610">
        <v>2</v>
      </c>
      <c r="AB1610">
        <v>137879.37</v>
      </c>
      <c r="AC1610">
        <v>2</v>
      </c>
      <c r="AD1610">
        <v>2</v>
      </c>
      <c r="AE1610">
        <v>6</v>
      </c>
      <c r="AF1610">
        <v>2</v>
      </c>
      <c r="AG1610">
        <v>3</v>
      </c>
      <c r="AH1610">
        <v>0</v>
      </c>
      <c r="AI1610">
        <v>0</v>
      </c>
      <c r="AJ1610">
        <v>1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3</v>
      </c>
      <c r="BG1610" t="s">
        <v>31</v>
      </c>
      <c r="BH1610">
        <v>1</v>
      </c>
      <c r="BI1610">
        <v>2</v>
      </c>
      <c r="BJ1610">
        <v>158770.57999999999</v>
      </c>
      <c r="BK1610">
        <v>18600</v>
      </c>
      <c r="BL1610">
        <v>0.35294117647058798</v>
      </c>
    </row>
    <row r="1611" spans="1:65" hidden="1">
      <c r="A1611" t="s">
        <v>46</v>
      </c>
      <c r="B1611">
        <v>478.54</v>
      </c>
      <c r="C1611">
        <f t="shared" si="25"/>
        <v>17</v>
      </c>
      <c r="D1611">
        <v>1</v>
      </c>
      <c r="E1611">
        <v>2</v>
      </c>
      <c r="F1611">
        <v>2</v>
      </c>
      <c r="G1611">
        <v>6</v>
      </c>
      <c r="H1611">
        <v>2</v>
      </c>
      <c r="I1611">
        <v>3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3</v>
      </c>
      <c r="Y1611" t="s">
        <v>28</v>
      </c>
      <c r="Z1611" s="11">
        <v>0</v>
      </c>
      <c r="AA1611">
        <v>2</v>
      </c>
      <c r="AB1611">
        <v>137879.37</v>
      </c>
      <c r="AC1611">
        <v>2</v>
      </c>
      <c r="AD1611">
        <v>2</v>
      </c>
      <c r="AE1611">
        <v>6</v>
      </c>
      <c r="AF1611">
        <v>2</v>
      </c>
      <c r="AG1611">
        <v>3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3</v>
      </c>
      <c r="BG1611" t="s">
        <v>31</v>
      </c>
      <c r="BH1611">
        <v>1</v>
      </c>
      <c r="BI1611">
        <v>2</v>
      </c>
      <c r="BJ1611">
        <v>158770.57999999999</v>
      </c>
      <c r="BK1611">
        <v>18600</v>
      </c>
      <c r="BM1611">
        <v>0</v>
      </c>
    </row>
    <row r="1612" spans="1:65" hidden="1">
      <c r="A1612" t="s">
        <v>46</v>
      </c>
      <c r="B1612">
        <v>476.87</v>
      </c>
      <c r="C1612">
        <f t="shared" si="25"/>
        <v>17</v>
      </c>
      <c r="D1612">
        <v>1</v>
      </c>
      <c r="E1612">
        <v>2</v>
      </c>
      <c r="F1612">
        <v>2</v>
      </c>
      <c r="G1612">
        <v>6</v>
      </c>
      <c r="H1612">
        <v>2</v>
      </c>
      <c r="I1612">
        <v>3</v>
      </c>
      <c r="J1612">
        <v>0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3</v>
      </c>
      <c r="Y1612" t="s">
        <v>28</v>
      </c>
      <c r="Z1612" s="11">
        <v>0</v>
      </c>
      <c r="AA1612">
        <v>1</v>
      </c>
      <c r="AB1612">
        <v>137806.15</v>
      </c>
      <c r="AC1612">
        <v>2</v>
      </c>
      <c r="AD1612">
        <v>2</v>
      </c>
      <c r="AE1612">
        <v>6</v>
      </c>
      <c r="AF1612">
        <v>2</v>
      </c>
      <c r="AG1612">
        <v>3</v>
      </c>
      <c r="AH1612">
        <v>0</v>
      </c>
      <c r="AI1612">
        <v>0</v>
      </c>
      <c r="AJ1612">
        <v>1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3</v>
      </c>
      <c r="BG1612" t="s">
        <v>31</v>
      </c>
      <c r="BH1612">
        <v>1</v>
      </c>
      <c r="BI1612">
        <v>2</v>
      </c>
      <c r="BJ1612">
        <v>158770.57999999999</v>
      </c>
      <c r="BK1612">
        <v>14500</v>
      </c>
      <c r="BL1612">
        <v>0.42</v>
      </c>
    </row>
    <row r="1613" spans="1:65" hidden="1">
      <c r="A1613" t="s">
        <v>46</v>
      </c>
      <c r="B1613">
        <v>476.87</v>
      </c>
      <c r="C1613">
        <f t="shared" si="25"/>
        <v>17</v>
      </c>
      <c r="D1613">
        <v>1</v>
      </c>
      <c r="E1613">
        <v>2</v>
      </c>
      <c r="F1613">
        <v>2</v>
      </c>
      <c r="G1613">
        <v>6</v>
      </c>
      <c r="H1613">
        <v>2</v>
      </c>
      <c r="I1613">
        <v>3</v>
      </c>
      <c r="J1613">
        <v>0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  <c r="Y1613" t="s">
        <v>28</v>
      </c>
      <c r="Z1613" s="11">
        <v>0</v>
      </c>
      <c r="AA1613">
        <v>1</v>
      </c>
      <c r="AB1613">
        <v>137806.15</v>
      </c>
      <c r="AC1613">
        <v>2</v>
      </c>
      <c r="AD1613">
        <v>2</v>
      </c>
      <c r="AE1613">
        <v>6</v>
      </c>
      <c r="AF1613">
        <v>2</v>
      </c>
      <c r="AG1613">
        <v>3</v>
      </c>
      <c r="AH1613">
        <v>0</v>
      </c>
      <c r="AI1613">
        <v>0</v>
      </c>
      <c r="AJ1613">
        <v>1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3</v>
      </c>
      <c r="BG1613" t="s">
        <v>31</v>
      </c>
      <c r="BH1613">
        <v>1</v>
      </c>
      <c r="BI1613">
        <v>2</v>
      </c>
      <c r="BJ1613">
        <v>158770.57999999999</v>
      </c>
      <c r="BK1613">
        <v>18600</v>
      </c>
      <c r="BL1613">
        <v>0.35294117647058798</v>
      </c>
    </row>
    <row r="1614" spans="1:65" hidden="1">
      <c r="A1614" t="s">
        <v>46</v>
      </c>
      <c r="B1614">
        <v>476.87</v>
      </c>
      <c r="C1614">
        <f t="shared" si="25"/>
        <v>17</v>
      </c>
      <c r="D1614">
        <v>1</v>
      </c>
      <c r="E1614">
        <v>2</v>
      </c>
      <c r="F1614">
        <v>2</v>
      </c>
      <c r="G1614">
        <v>6</v>
      </c>
      <c r="H1614">
        <v>2</v>
      </c>
      <c r="I1614">
        <v>3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  <c r="Y1614" t="s">
        <v>28</v>
      </c>
      <c r="Z1614" s="11">
        <v>0</v>
      </c>
      <c r="AA1614">
        <v>1</v>
      </c>
      <c r="AB1614">
        <v>137806.15</v>
      </c>
      <c r="AC1614">
        <v>2</v>
      </c>
      <c r="AD1614">
        <v>2</v>
      </c>
      <c r="AE1614">
        <v>6</v>
      </c>
      <c r="AF1614">
        <v>2</v>
      </c>
      <c r="AG1614">
        <v>3</v>
      </c>
      <c r="AH1614">
        <v>0</v>
      </c>
      <c r="AI1614">
        <v>0</v>
      </c>
      <c r="AJ1614">
        <v>1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3</v>
      </c>
      <c r="BG1614" t="s">
        <v>31</v>
      </c>
      <c r="BH1614">
        <v>1</v>
      </c>
      <c r="BI1614">
        <v>2</v>
      </c>
      <c r="BJ1614">
        <v>158770.57999999999</v>
      </c>
      <c r="BK1614">
        <v>18600</v>
      </c>
      <c r="BM1614">
        <v>0</v>
      </c>
    </row>
    <row r="1615" spans="1:65" hidden="1">
      <c r="A1615" t="s">
        <v>46</v>
      </c>
      <c r="B1615">
        <v>477.89</v>
      </c>
      <c r="C1615">
        <f t="shared" si="25"/>
        <v>17</v>
      </c>
      <c r="D1615">
        <v>1</v>
      </c>
      <c r="E1615">
        <v>2</v>
      </c>
      <c r="F1615">
        <v>2</v>
      </c>
      <c r="G1615">
        <v>6</v>
      </c>
      <c r="H1615">
        <v>2</v>
      </c>
      <c r="I1615">
        <v>3</v>
      </c>
      <c r="J1615">
        <v>0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3</v>
      </c>
      <c r="Y1615" t="s">
        <v>28</v>
      </c>
      <c r="Z1615" s="11">
        <v>0</v>
      </c>
      <c r="AA1615">
        <v>1</v>
      </c>
      <c r="AB1615">
        <v>137806.15</v>
      </c>
      <c r="AC1615">
        <v>2</v>
      </c>
      <c r="AD1615">
        <v>2</v>
      </c>
      <c r="AE1615">
        <v>6</v>
      </c>
      <c r="AF1615">
        <v>2</v>
      </c>
      <c r="AG1615">
        <v>3</v>
      </c>
      <c r="AH1615">
        <v>0</v>
      </c>
      <c r="AI1615">
        <v>0</v>
      </c>
      <c r="AJ1615">
        <v>1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3</v>
      </c>
      <c r="BG1615" t="s">
        <v>31</v>
      </c>
      <c r="BH1615">
        <v>1</v>
      </c>
      <c r="BI1615">
        <v>1</v>
      </c>
      <c r="BJ1615">
        <v>158725.56</v>
      </c>
      <c r="BK1615">
        <v>14500</v>
      </c>
      <c r="BL1615">
        <v>0.36</v>
      </c>
    </row>
    <row r="1616" spans="1:65" hidden="1">
      <c r="A1616" t="s">
        <v>46</v>
      </c>
      <c r="B1616">
        <v>477.89</v>
      </c>
      <c r="C1616">
        <f t="shared" si="25"/>
        <v>17</v>
      </c>
      <c r="D1616">
        <v>1</v>
      </c>
      <c r="E1616">
        <v>2</v>
      </c>
      <c r="F1616">
        <v>2</v>
      </c>
      <c r="G1616">
        <v>6</v>
      </c>
      <c r="H1616">
        <v>2</v>
      </c>
      <c r="I1616">
        <v>3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3</v>
      </c>
      <c r="Y1616" t="s">
        <v>28</v>
      </c>
      <c r="Z1616" s="11">
        <v>0</v>
      </c>
      <c r="AA1616">
        <v>1</v>
      </c>
      <c r="AB1616">
        <v>137806.15</v>
      </c>
      <c r="AC1616">
        <v>2</v>
      </c>
      <c r="AD1616">
        <v>2</v>
      </c>
      <c r="AE1616">
        <v>6</v>
      </c>
      <c r="AF1616">
        <v>2</v>
      </c>
      <c r="AG1616">
        <v>3</v>
      </c>
      <c r="AH1616">
        <v>0</v>
      </c>
      <c r="AI1616">
        <v>0</v>
      </c>
      <c r="AJ1616">
        <v>1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3</v>
      </c>
      <c r="BG1616" t="s">
        <v>31</v>
      </c>
      <c r="BH1616">
        <v>1</v>
      </c>
      <c r="BI1616">
        <v>1</v>
      </c>
      <c r="BJ1616">
        <v>158725.56</v>
      </c>
      <c r="BK1616">
        <v>18600</v>
      </c>
      <c r="BL1616">
        <v>0.33823529411764702</v>
      </c>
    </row>
    <row r="1617" spans="1:65" hidden="1">
      <c r="A1617" t="s">
        <v>46</v>
      </c>
      <c r="B1617">
        <v>477.89</v>
      </c>
      <c r="C1617">
        <f t="shared" si="25"/>
        <v>17</v>
      </c>
      <c r="D1617">
        <v>1</v>
      </c>
      <c r="E1617">
        <v>2</v>
      </c>
      <c r="F1617">
        <v>2</v>
      </c>
      <c r="G1617">
        <v>6</v>
      </c>
      <c r="H1617">
        <v>2</v>
      </c>
      <c r="I1617">
        <v>3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3</v>
      </c>
      <c r="Y1617" t="s">
        <v>28</v>
      </c>
      <c r="Z1617" s="11">
        <v>0</v>
      </c>
      <c r="AA1617">
        <v>1</v>
      </c>
      <c r="AB1617">
        <v>137806.15</v>
      </c>
      <c r="AC1617">
        <v>2</v>
      </c>
      <c r="AD1617">
        <v>2</v>
      </c>
      <c r="AE1617">
        <v>6</v>
      </c>
      <c r="AF1617">
        <v>2</v>
      </c>
      <c r="AG1617">
        <v>3</v>
      </c>
      <c r="AH1617">
        <v>0</v>
      </c>
      <c r="AI1617">
        <v>0</v>
      </c>
      <c r="AJ1617">
        <v>1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3</v>
      </c>
      <c r="BG1617" t="s">
        <v>31</v>
      </c>
      <c r="BH1617">
        <v>1</v>
      </c>
      <c r="BI1617">
        <v>1</v>
      </c>
      <c r="BJ1617">
        <v>158725.56</v>
      </c>
      <c r="BK1617">
        <v>18600</v>
      </c>
      <c r="BM1617">
        <v>7.3529411764705802E-2</v>
      </c>
    </row>
    <row r="1618" spans="1:65" hidden="1">
      <c r="A1618" t="s">
        <v>46</v>
      </c>
      <c r="B1618">
        <v>449</v>
      </c>
      <c r="C1618">
        <f t="shared" si="25"/>
        <v>17</v>
      </c>
      <c r="D1618">
        <v>1</v>
      </c>
      <c r="E1618">
        <v>2</v>
      </c>
      <c r="F1618">
        <v>2</v>
      </c>
      <c r="G1618">
        <v>6</v>
      </c>
      <c r="H1618">
        <v>2</v>
      </c>
      <c r="I1618">
        <v>3</v>
      </c>
      <c r="J1618">
        <v>0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3</v>
      </c>
      <c r="Y1618" t="s">
        <v>28</v>
      </c>
      <c r="Z1618" s="11">
        <v>0</v>
      </c>
      <c r="AA1618">
        <v>2</v>
      </c>
      <c r="AB1618">
        <v>137879.37</v>
      </c>
      <c r="AC1618">
        <v>2</v>
      </c>
      <c r="AD1618">
        <v>2</v>
      </c>
      <c r="AE1618">
        <v>6</v>
      </c>
      <c r="AF1618">
        <v>2</v>
      </c>
      <c r="AG1618">
        <v>3</v>
      </c>
      <c r="AH1618">
        <v>0</v>
      </c>
      <c r="AI1618">
        <v>1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3</v>
      </c>
      <c r="BG1618" t="s">
        <v>28</v>
      </c>
      <c r="BH1618">
        <v>1</v>
      </c>
      <c r="BI1618">
        <v>2</v>
      </c>
      <c r="BJ1618">
        <v>160145.28</v>
      </c>
      <c r="BK1618">
        <v>14500</v>
      </c>
      <c r="BL1618">
        <v>0.66</v>
      </c>
    </row>
    <row r="1619" spans="1:65" hidden="1">
      <c r="A1619" t="s">
        <v>46</v>
      </c>
      <c r="B1619">
        <v>449</v>
      </c>
      <c r="C1619">
        <f t="shared" si="25"/>
        <v>17</v>
      </c>
      <c r="D1619">
        <v>1</v>
      </c>
      <c r="E1619">
        <v>2</v>
      </c>
      <c r="F1619">
        <v>2</v>
      </c>
      <c r="G1619">
        <v>6</v>
      </c>
      <c r="H1619">
        <v>2</v>
      </c>
      <c r="I1619">
        <v>3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3</v>
      </c>
      <c r="Y1619" t="s">
        <v>28</v>
      </c>
      <c r="Z1619" s="11">
        <v>0</v>
      </c>
      <c r="AA1619">
        <v>2</v>
      </c>
      <c r="AB1619">
        <v>137879.37</v>
      </c>
      <c r="AC1619">
        <v>2</v>
      </c>
      <c r="AD1619">
        <v>2</v>
      </c>
      <c r="AE1619">
        <v>6</v>
      </c>
      <c r="AF1619">
        <v>2</v>
      </c>
      <c r="AG1619">
        <v>3</v>
      </c>
      <c r="AH1619">
        <v>0</v>
      </c>
      <c r="AI1619">
        <v>1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3</v>
      </c>
      <c r="BG1619" t="s">
        <v>28</v>
      </c>
      <c r="BH1619">
        <v>1</v>
      </c>
      <c r="BI1619">
        <v>2</v>
      </c>
      <c r="BJ1619">
        <v>160145.28</v>
      </c>
      <c r="BK1619">
        <v>18600</v>
      </c>
      <c r="BL1619">
        <v>0.64705882352941102</v>
      </c>
    </row>
    <row r="1620" spans="1:65" hidden="1">
      <c r="A1620" t="s">
        <v>46</v>
      </c>
      <c r="B1620">
        <v>449</v>
      </c>
      <c r="C1620">
        <f t="shared" si="25"/>
        <v>17</v>
      </c>
      <c r="D1620">
        <v>1</v>
      </c>
      <c r="E1620">
        <v>2</v>
      </c>
      <c r="F1620">
        <v>2</v>
      </c>
      <c r="G1620">
        <v>6</v>
      </c>
      <c r="H1620">
        <v>2</v>
      </c>
      <c r="I1620">
        <v>3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3</v>
      </c>
      <c r="Y1620" t="s">
        <v>28</v>
      </c>
      <c r="Z1620" s="11">
        <v>0</v>
      </c>
      <c r="AA1620">
        <v>2</v>
      </c>
      <c r="AB1620">
        <v>137879.37</v>
      </c>
      <c r="AC1620">
        <v>2</v>
      </c>
      <c r="AD1620">
        <v>2</v>
      </c>
      <c r="AE1620">
        <v>6</v>
      </c>
      <c r="AF1620">
        <v>2</v>
      </c>
      <c r="AG1620">
        <v>3</v>
      </c>
      <c r="AH1620">
        <v>0</v>
      </c>
      <c r="AI1620">
        <v>1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3</v>
      </c>
      <c r="BG1620" t="s">
        <v>28</v>
      </c>
      <c r="BH1620">
        <v>1</v>
      </c>
      <c r="BI1620">
        <v>2</v>
      </c>
      <c r="BJ1620">
        <v>160145.28</v>
      </c>
      <c r="BK1620">
        <v>18600</v>
      </c>
      <c r="BM1620">
        <v>8.8235294117646995E-2</v>
      </c>
    </row>
    <row r="1621" spans="1:65" hidden="1">
      <c r="A1621" t="s">
        <v>46</v>
      </c>
      <c r="B1621">
        <v>450.43</v>
      </c>
      <c r="C1621">
        <f t="shared" si="25"/>
        <v>17</v>
      </c>
      <c r="D1621">
        <v>1</v>
      </c>
      <c r="E1621">
        <v>2</v>
      </c>
      <c r="F1621">
        <v>2</v>
      </c>
      <c r="G1621">
        <v>6</v>
      </c>
      <c r="H1621">
        <v>2</v>
      </c>
      <c r="I1621">
        <v>3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3</v>
      </c>
      <c r="Y1621" t="s">
        <v>28</v>
      </c>
      <c r="Z1621" s="11">
        <v>0</v>
      </c>
      <c r="AA1621">
        <v>1</v>
      </c>
      <c r="AB1621">
        <v>137806.15</v>
      </c>
      <c r="AC1621">
        <v>2</v>
      </c>
      <c r="AD1621">
        <v>2</v>
      </c>
      <c r="AE1621">
        <v>6</v>
      </c>
      <c r="AF1621">
        <v>2</v>
      </c>
      <c r="AG1621">
        <v>3</v>
      </c>
      <c r="AH1621">
        <v>0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3</v>
      </c>
      <c r="BG1621" t="s">
        <v>28</v>
      </c>
      <c r="BH1621">
        <v>1</v>
      </c>
      <c r="BI1621">
        <v>1</v>
      </c>
      <c r="BJ1621">
        <v>160001.42000000001</v>
      </c>
      <c r="BK1621">
        <v>14500</v>
      </c>
      <c r="BL1621">
        <v>0.6</v>
      </c>
    </row>
    <row r="1622" spans="1:65" hidden="1">
      <c r="A1622" t="s">
        <v>46</v>
      </c>
      <c r="B1622">
        <v>450.43</v>
      </c>
      <c r="C1622">
        <f t="shared" si="25"/>
        <v>17</v>
      </c>
      <c r="D1622">
        <v>1</v>
      </c>
      <c r="E1622">
        <v>2</v>
      </c>
      <c r="F1622">
        <v>2</v>
      </c>
      <c r="G1622">
        <v>6</v>
      </c>
      <c r="H1622">
        <v>2</v>
      </c>
      <c r="I1622">
        <v>3</v>
      </c>
      <c r="J1622">
        <v>0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3</v>
      </c>
      <c r="Y1622" t="s">
        <v>28</v>
      </c>
      <c r="Z1622" s="11">
        <v>0</v>
      </c>
      <c r="AA1622">
        <v>1</v>
      </c>
      <c r="AB1622">
        <v>137806.15</v>
      </c>
      <c r="AC1622">
        <v>2</v>
      </c>
      <c r="AD1622">
        <v>2</v>
      </c>
      <c r="AE1622">
        <v>6</v>
      </c>
      <c r="AF1622">
        <v>2</v>
      </c>
      <c r="AG1622">
        <v>3</v>
      </c>
      <c r="AH1622">
        <v>0</v>
      </c>
      <c r="AI1622">
        <v>1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3</v>
      </c>
      <c r="BG1622" t="s">
        <v>28</v>
      </c>
      <c r="BH1622">
        <v>1</v>
      </c>
      <c r="BI1622">
        <v>1</v>
      </c>
      <c r="BJ1622">
        <v>160001.42000000001</v>
      </c>
      <c r="BK1622">
        <v>18600</v>
      </c>
      <c r="BL1622">
        <v>0.57352941176470495</v>
      </c>
    </row>
    <row r="1623" spans="1:65" hidden="1">
      <c r="A1623" t="s">
        <v>46</v>
      </c>
      <c r="B1623">
        <v>450.43</v>
      </c>
      <c r="C1623">
        <f t="shared" si="25"/>
        <v>17</v>
      </c>
      <c r="D1623">
        <v>1</v>
      </c>
      <c r="E1623">
        <v>2</v>
      </c>
      <c r="F1623">
        <v>2</v>
      </c>
      <c r="G1623">
        <v>6</v>
      </c>
      <c r="H1623">
        <v>2</v>
      </c>
      <c r="I1623">
        <v>3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3</v>
      </c>
      <c r="Y1623" t="s">
        <v>28</v>
      </c>
      <c r="Z1623" s="11">
        <v>0</v>
      </c>
      <c r="AA1623">
        <v>1</v>
      </c>
      <c r="AB1623">
        <v>137806.15</v>
      </c>
      <c r="AC1623">
        <v>2</v>
      </c>
      <c r="AD1623">
        <v>2</v>
      </c>
      <c r="AE1623">
        <v>6</v>
      </c>
      <c r="AF1623">
        <v>2</v>
      </c>
      <c r="AG1623">
        <v>3</v>
      </c>
      <c r="AH1623">
        <v>0</v>
      </c>
      <c r="AI1623">
        <v>1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3</v>
      </c>
      <c r="BG1623" t="s">
        <v>28</v>
      </c>
      <c r="BH1623">
        <v>1</v>
      </c>
      <c r="BI1623">
        <v>1</v>
      </c>
      <c r="BJ1623">
        <v>160001.42000000001</v>
      </c>
      <c r="BK1623">
        <v>18600</v>
      </c>
      <c r="BM1623">
        <v>0.14705882352941099</v>
      </c>
    </row>
    <row r="1624" spans="1:65" hidden="1">
      <c r="A1624" t="s">
        <v>46</v>
      </c>
      <c r="B1624">
        <v>453.68</v>
      </c>
      <c r="C1624">
        <f t="shared" si="25"/>
        <v>17</v>
      </c>
      <c r="D1624">
        <v>1</v>
      </c>
      <c r="E1624">
        <v>2</v>
      </c>
      <c r="F1624">
        <v>2</v>
      </c>
      <c r="G1624">
        <v>6</v>
      </c>
      <c r="H1624">
        <v>2</v>
      </c>
      <c r="I1624">
        <v>3</v>
      </c>
      <c r="J1624">
        <v>0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3</v>
      </c>
      <c r="Y1624" t="s">
        <v>28</v>
      </c>
      <c r="Z1624" s="11">
        <v>0</v>
      </c>
      <c r="AA1624">
        <v>1</v>
      </c>
      <c r="AB1624">
        <v>137806.15</v>
      </c>
      <c r="AC1624">
        <v>2</v>
      </c>
      <c r="AD1624">
        <v>2</v>
      </c>
      <c r="AE1624">
        <v>6</v>
      </c>
      <c r="AF1624">
        <v>2</v>
      </c>
      <c r="AG1624">
        <v>3</v>
      </c>
      <c r="AH1624">
        <v>0</v>
      </c>
      <c r="AI1624">
        <v>1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3</v>
      </c>
      <c r="BG1624" t="s">
        <v>28</v>
      </c>
      <c r="BH1624">
        <v>1</v>
      </c>
      <c r="BI1624">
        <v>0</v>
      </c>
      <c r="BJ1624">
        <v>159842.32999999999</v>
      </c>
      <c r="BK1624">
        <v>18600</v>
      </c>
      <c r="BL1624">
        <v>0.61764705882352899</v>
      </c>
    </row>
    <row r="1625" spans="1:65" hidden="1">
      <c r="A1625" t="s">
        <v>46</v>
      </c>
      <c r="B1625">
        <v>517.30999999999995</v>
      </c>
      <c r="C1625">
        <f t="shared" si="25"/>
        <v>17</v>
      </c>
      <c r="D1625">
        <v>1</v>
      </c>
      <c r="E1625">
        <v>2</v>
      </c>
      <c r="F1625">
        <v>2</v>
      </c>
      <c r="G1625">
        <v>6</v>
      </c>
      <c r="H1625">
        <v>2</v>
      </c>
      <c r="I1625">
        <v>3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  <c r="Y1625" t="s">
        <v>28</v>
      </c>
      <c r="Z1625" s="11">
        <v>1</v>
      </c>
      <c r="AA1625" s="13"/>
      <c r="AB1625" s="13"/>
      <c r="AC1625">
        <v>2</v>
      </c>
      <c r="AD1625">
        <v>2</v>
      </c>
      <c r="AE1625">
        <v>6</v>
      </c>
      <c r="AF1625">
        <v>2</v>
      </c>
      <c r="AG1625">
        <v>3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3</v>
      </c>
      <c r="BG1625" t="s">
        <v>31</v>
      </c>
      <c r="BH1625">
        <v>0</v>
      </c>
      <c r="BI1625" s="13"/>
      <c r="BJ1625" s="13"/>
      <c r="BK1625">
        <v>18600</v>
      </c>
      <c r="BL1625">
        <v>0.45588235294117602</v>
      </c>
      <c r="BM1625">
        <v>5.8823529411764698E-2</v>
      </c>
    </row>
    <row r="1626" spans="1:65" hidden="1">
      <c r="A1626" t="s">
        <v>46</v>
      </c>
      <c r="B1626">
        <v>391.39</v>
      </c>
      <c r="C1626">
        <f t="shared" si="25"/>
        <v>17</v>
      </c>
      <c r="D1626">
        <v>1</v>
      </c>
      <c r="E1626">
        <v>2</v>
      </c>
      <c r="F1626">
        <v>2</v>
      </c>
      <c r="G1626">
        <v>6</v>
      </c>
      <c r="H1626">
        <v>2</v>
      </c>
      <c r="I1626">
        <v>3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  <c r="Y1626" t="s">
        <v>30</v>
      </c>
      <c r="Z1626" s="11">
        <v>1</v>
      </c>
      <c r="AA1626">
        <v>4</v>
      </c>
      <c r="AB1626">
        <v>147200.24</v>
      </c>
      <c r="AC1626">
        <v>2</v>
      </c>
      <c r="AD1626">
        <v>2</v>
      </c>
      <c r="AE1626">
        <v>6</v>
      </c>
      <c r="AF1626">
        <v>2</v>
      </c>
      <c r="AG1626">
        <v>3</v>
      </c>
      <c r="AH1626">
        <v>0</v>
      </c>
      <c r="AI1626">
        <v>0</v>
      </c>
      <c r="AJ1626">
        <v>0</v>
      </c>
      <c r="AK1626">
        <v>1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3</v>
      </c>
      <c r="BG1626" t="s">
        <v>30</v>
      </c>
      <c r="BH1626">
        <v>0</v>
      </c>
      <c r="BI1626">
        <v>4</v>
      </c>
      <c r="BJ1626">
        <v>172743.19</v>
      </c>
      <c r="BK1626">
        <v>14500</v>
      </c>
      <c r="BL1626">
        <v>0.54</v>
      </c>
    </row>
    <row r="1627" spans="1:65" hidden="1">
      <c r="A1627" t="s">
        <v>46</v>
      </c>
      <c r="B1627">
        <v>391.39</v>
      </c>
      <c r="C1627">
        <f t="shared" si="25"/>
        <v>17</v>
      </c>
      <c r="D1627">
        <v>1</v>
      </c>
      <c r="E1627">
        <v>2</v>
      </c>
      <c r="F1627">
        <v>2</v>
      </c>
      <c r="G1627">
        <v>6</v>
      </c>
      <c r="H1627">
        <v>2</v>
      </c>
      <c r="I1627">
        <v>3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  <c r="Y1627" t="s">
        <v>30</v>
      </c>
      <c r="Z1627" s="11">
        <v>1</v>
      </c>
      <c r="AA1627">
        <v>4</v>
      </c>
      <c r="AB1627">
        <v>147200.24</v>
      </c>
      <c r="AC1627">
        <v>2</v>
      </c>
      <c r="AD1627">
        <v>2</v>
      </c>
      <c r="AE1627">
        <v>6</v>
      </c>
      <c r="AF1627">
        <v>2</v>
      </c>
      <c r="AG1627">
        <v>3</v>
      </c>
      <c r="AH1627">
        <v>0</v>
      </c>
      <c r="AI1627">
        <v>0</v>
      </c>
      <c r="AJ1627">
        <v>0</v>
      </c>
      <c r="AK1627">
        <v>1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3</v>
      </c>
      <c r="BG1627" t="s">
        <v>30</v>
      </c>
      <c r="BH1627">
        <v>0</v>
      </c>
      <c r="BI1627">
        <v>4</v>
      </c>
      <c r="BJ1627">
        <v>172743.19</v>
      </c>
      <c r="BK1627">
        <v>18600</v>
      </c>
      <c r="BL1627">
        <v>0.51470588235294101</v>
      </c>
    </row>
    <row r="1628" spans="1:65" hidden="1">
      <c r="A1628" t="s">
        <v>46</v>
      </c>
      <c r="B1628">
        <v>391.39</v>
      </c>
      <c r="C1628">
        <f t="shared" si="25"/>
        <v>17</v>
      </c>
      <c r="D1628">
        <v>1</v>
      </c>
      <c r="E1628">
        <v>2</v>
      </c>
      <c r="F1628">
        <v>2</v>
      </c>
      <c r="G1628">
        <v>6</v>
      </c>
      <c r="H1628">
        <v>2</v>
      </c>
      <c r="I1628">
        <v>3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</v>
      </c>
      <c r="Y1628" t="s">
        <v>30</v>
      </c>
      <c r="Z1628" s="11">
        <v>1</v>
      </c>
      <c r="AA1628">
        <v>4</v>
      </c>
      <c r="AB1628">
        <v>147200.24</v>
      </c>
      <c r="AC1628">
        <v>2</v>
      </c>
      <c r="AD1628">
        <v>2</v>
      </c>
      <c r="AE1628">
        <v>6</v>
      </c>
      <c r="AF1628">
        <v>2</v>
      </c>
      <c r="AG1628">
        <v>3</v>
      </c>
      <c r="AH1628">
        <v>0</v>
      </c>
      <c r="AI1628">
        <v>0</v>
      </c>
      <c r="AJ1628">
        <v>0</v>
      </c>
      <c r="AK1628">
        <v>1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3</v>
      </c>
      <c r="BG1628" t="s">
        <v>30</v>
      </c>
      <c r="BH1628">
        <v>0</v>
      </c>
      <c r="BI1628">
        <v>4</v>
      </c>
      <c r="BJ1628">
        <v>172743.19</v>
      </c>
      <c r="BK1628">
        <v>18600</v>
      </c>
      <c r="BM1628">
        <v>0.20588235294117599</v>
      </c>
    </row>
    <row r="1629" spans="1:65" hidden="1">
      <c r="A1629" t="s">
        <v>46</v>
      </c>
      <c r="B1629">
        <v>391.67</v>
      </c>
      <c r="C1629">
        <f t="shared" si="25"/>
        <v>17</v>
      </c>
      <c r="D1629">
        <v>1</v>
      </c>
      <c r="E1629">
        <v>2</v>
      </c>
      <c r="F1629">
        <v>2</v>
      </c>
      <c r="G1629">
        <v>6</v>
      </c>
      <c r="H1629">
        <v>2</v>
      </c>
      <c r="I1629">
        <v>3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  <c r="Y1629" t="s">
        <v>30</v>
      </c>
      <c r="Z1629" s="11">
        <v>1</v>
      </c>
      <c r="AA1629">
        <v>3</v>
      </c>
      <c r="AB1629">
        <v>147127.57</v>
      </c>
      <c r="AC1629">
        <v>2</v>
      </c>
      <c r="AD1629">
        <v>2</v>
      </c>
      <c r="AE1629">
        <v>6</v>
      </c>
      <c r="AF1629">
        <v>2</v>
      </c>
      <c r="AG1629">
        <v>3</v>
      </c>
      <c r="AH1629">
        <v>0</v>
      </c>
      <c r="AI1629">
        <v>0</v>
      </c>
      <c r="AJ1629">
        <v>0</v>
      </c>
      <c r="AK1629">
        <v>1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3</v>
      </c>
      <c r="BG1629" t="s">
        <v>30</v>
      </c>
      <c r="BH1629">
        <v>0</v>
      </c>
      <c r="BI1629">
        <v>3</v>
      </c>
      <c r="BJ1629">
        <v>172652.48</v>
      </c>
      <c r="BK1629">
        <v>14500</v>
      </c>
      <c r="BL1629">
        <v>0.54</v>
      </c>
    </row>
    <row r="1630" spans="1:65" hidden="1">
      <c r="A1630" t="s">
        <v>46</v>
      </c>
      <c r="B1630">
        <v>391.67</v>
      </c>
      <c r="C1630">
        <f t="shared" si="25"/>
        <v>17</v>
      </c>
      <c r="D1630">
        <v>1</v>
      </c>
      <c r="E1630">
        <v>2</v>
      </c>
      <c r="F1630">
        <v>2</v>
      </c>
      <c r="G1630">
        <v>6</v>
      </c>
      <c r="H1630">
        <v>2</v>
      </c>
      <c r="I1630">
        <v>3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3</v>
      </c>
      <c r="Y1630" t="s">
        <v>30</v>
      </c>
      <c r="Z1630" s="11">
        <v>1</v>
      </c>
      <c r="AA1630">
        <v>3</v>
      </c>
      <c r="AB1630">
        <v>147127.57</v>
      </c>
      <c r="AC1630">
        <v>2</v>
      </c>
      <c r="AD1630">
        <v>2</v>
      </c>
      <c r="AE1630">
        <v>6</v>
      </c>
      <c r="AF1630">
        <v>2</v>
      </c>
      <c r="AG1630">
        <v>3</v>
      </c>
      <c r="AH1630">
        <v>0</v>
      </c>
      <c r="AI1630">
        <v>0</v>
      </c>
      <c r="AJ1630">
        <v>0</v>
      </c>
      <c r="AK1630">
        <v>1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3</v>
      </c>
      <c r="BG1630" t="s">
        <v>30</v>
      </c>
      <c r="BH1630">
        <v>0</v>
      </c>
      <c r="BI1630">
        <v>3</v>
      </c>
      <c r="BJ1630">
        <v>172652.48</v>
      </c>
      <c r="BK1630">
        <v>18600</v>
      </c>
      <c r="BL1630">
        <v>0.5</v>
      </c>
    </row>
    <row r="1631" spans="1:65" hidden="1">
      <c r="A1631" t="s">
        <v>46</v>
      </c>
      <c r="B1631">
        <v>391.67</v>
      </c>
      <c r="C1631">
        <f t="shared" si="25"/>
        <v>17</v>
      </c>
      <c r="D1631">
        <v>1</v>
      </c>
      <c r="E1631">
        <v>2</v>
      </c>
      <c r="F1631">
        <v>2</v>
      </c>
      <c r="G1631">
        <v>6</v>
      </c>
      <c r="H1631">
        <v>2</v>
      </c>
      <c r="I1631">
        <v>3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  <c r="Y1631" t="s">
        <v>30</v>
      </c>
      <c r="Z1631" s="11">
        <v>1</v>
      </c>
      <c r="AA1631">
        <v>3</v>
      </c>
      <c r="AB1631">
        <v>147127.57</v>
      </c>
      <c r="AC1631">
        <v>2</v>
      </c>
      <c r="AD1631">
        <v>2</v>
      </c>
      <c r="AE1631">
        <v>6</v>
      </c>
      <c r="AF1631">
        <v>2</v>
      </c>
      <c r="AG1631">
        <v>3</v>
      </c>
      <c r="AH1631">
        <v>0</v>
      </c>
      <c r="AI1631">
        <v>0</v>
      </c>
      <c r="AJ1631">
        <v>0</v>
      </c>
      <c r="AK1631">
        <v>1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3</v>
      </c>
      <c r="BG1631" t="s">
        <v>30</v>
      </c>
      <c r="BH1631">
        <v>0</v>
      </c>
      <c r="BI1631">
        <v>3</v>
      </c>
      <c r="BJ1631">
        <v>172652.48</v>
      </c>
      <c r="BK1631">
        <v>18600</v>
      </c>
      <c r="BM1631">
        <v>0.27941176470588203</v>
      </c>
    </row>
    <row r="1632" spans="1:65" hidden="1">
      <c r="A1632" t="s">
        <v>46</v>
      </c>
      <c r="B1632">
        <v>391.76</v>
      </c>
      <c r="C1632">
        <f t="shared" si="25"/>
        <v>17</v>
      </c>
      <c r="D1632">
        <v>1</v>
      </c>
      <c r="E1632">
        <v>2</v>
      </c>
      <c r="F1632">
        <v>2</v>
      </c>
      <c r="G1632">
        <v>6</v>
      </c>
      <c r="H1632">
        <v>2</v>
      </c>
      <c r="I1632">
        <v>3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</v>
      </c>
      <c r="Y1632" t="s">
        <v>30</v>
      </c>
      <c r="Z1632" s="11">
        <v>1</v>
      </c>
      <c r="AA1632">
        <v>2</v>
      </c>
      <c r="AB1632">
        <v>147055.60999999999</v>
      </c>
      <c r="AC1632">
        <v>2</v>
      </c>
      <c r="AD1632">
        <v>2</v>
      </c>
      <c r="AE1632">
        <v>6</v>
      </c>
      <c r="AF1632">
        <v>2</v>
      </c>
      <c r="AG1632">
        <v>3</v>
      </c>
      <c r="AH1632">
        <v>0</v>
      </c>
      <c r="AI1632">
        <v>0</v>
      </c>
      <c r="AJ1632">
        <v>0</v>
      </c>
      <c r="AK1632">
        <v>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3</v>
      </c>
      <c r="BG1632" t="s">
        <v>30</v>
      </c>
      <c r="BH1632">
        <v>0</v>
      </c>
      <c r="BI1632">
        <v>2</v>
      </c>
      <c r="BJ1632">
        <v>172574.76</v>
      </c>
      <c r="BK1632">
        <v>18600</v>
      </c>
      <c r="BL1632">
        <v>0.5</v>
      </c>
      <c r="BM1632">
        <v>0.27941176470588203</v>
      </c>
    </row>
    <row r="1633" spans="1:65" hidden="1">
      <c r="A1633" t="s">
        <v>46</v>
      </c>
      <c r="B1633">
        <v>382.02</v>
      </c>
      <c r="C1633">
        <f t="shared" si="25"/>
        <v>17</v>
      </c>
      <c r="D1633">
        <v>1</v>
      </c>
      <c r="E1633">
        <v>2</v>
      </c>
      <c r="F1633">
        <v>2</v>
      </c>
      <c r="G1633">
        <v>6</v>
      </c>
      <c r="H1633">
        <v>2</v>
      </c>
      <c r="I1633">
        <v>3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</v>
      </c>
      <c r="Y1633" t="s">
        <v>30</v>
      </c>
      <c r="Z1633" s="11">
        <v>1</v>
      </c>
      <c r="AA1633">
        <v>2</v>
      </c>
      <c r="AB1633">
        <v>147055.60999999999</v>
      </c>
      <c r="AC1633">
        <v>2</v>
      </c>
      <c r="AD1633">
        <v>2</v>
      </c>
      <c r="AE1633">
        <v>6</v>
      </c>
      <c r="AF1633">
        <v>2</v>
      </c>
      <c r="AG1633">
        <v>3</v>
      </c>
      <c r="AH1633">
        <v>0</v>
      </c>
      <c r="AI1633">
        <v>0</v>
      </c>
      <c r="AJ1633">
        <v>0</v>
      </c>
      <c r="AK1633">
        <v>1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3</v>
      </c>
      <c r="BG1633" t="s">
        <v>74</v>
      </c>
      <c r="BH1633">
        <v>0</v>
      </c>
      <c r="BI1633">
        <v>3</v>
      </c>
      <c r="BJ1633">
        <v>173224.81</v>
      </c>
      <c r="BK1633">
        <v>14500</v>
      </c>
      <c r="BL1633">
        <v>0.56000000000000005</v>
      </c>
    </row>
    <row r="1634" spans="1:65" hidden="1">
      <c r="A1634" t="s">
        <v>46</v>
      </c>
      <c r="B1634">
        <v>382.02</v>
      </c>
      <c r="C1634">
        <f t="shared" si="25"/>
        <v>17</v>
      </c>
      <c r="D1634">
        <v>1</v>
      </c>
      <c r="E1634">
        <v>2</v>
      </c>
      <c r="F1634">
        <v>2</v>
      </c>
      <c r="G1634">
        <v>6</v>
      </c>
      <c r="H1634">
        <v>2</v>
      </c>
      <c r="I1634">
        <v>3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</v>
      </c>
      <c r="Y1634" t="s">
        <v>30</v>
      </c>
      <c r="Z1634" s="11">
        <v>1</v>
      </c>
      <c r="AA1634">
        <v>2</v>
      </c>
      <c r="AB1634">
        <v>147055.60999999999</v>
      </c>
      <c r="AC1634">
        <v>2</v>
      </c>
      <c r="AD1634">
        <v>2</v>
      </c>
      <c r="AE1634">
        <v>6</v>
      </c>
      <c r="AF1634">
        <v>2</v>
      </c>
      <c r="AG1634">
        <v>3</v>
      </c>
      <c r="AH1634">
        <v>0</v>
      </c>
      <c r="AI1634">
        <v>0</v>
      </c>
      <c r="AJ1634">
        <v>0</v>
      </c>
      <c r="AK1634">
        <v>1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3</v>
      </c>
      <c r="BG1634" t="s">
        <v>74</v>
      </c>
      <c r="BH1634">
        <v>0</v>
      </c>
      <c r="BI1634">
        <v>3</v>
      </c>
      <c r="BJ1634">
        <v>173224.81</v>
      </c>
      <c r="BK1634">
        <v>18600</v>
      </c>
      <c r="BL1634">
        <v>0.45588235294117602</v>
      </c>
    </row>
    <row r="1635" spans="1:65" hidden="1">
      <c r="A1635" t="s">
        <v>46</v>
      </c>
      <c r="B1635">
        <v>382.02</v>
      </c>
      <c r="C1635">
        <f t="shared" si="25"/>
        <v>17</v>
      </c>
      <c r="D1635">
        <v>1</v>
      </c>
      <c r="E1635">
        <v>2</v>
      </c>
      <c r="F1635">
        <v>2</v>
      </c>
      <c r="G1635">
        <v>6</v>
      </c>
      <c r="H1635">
        <v>2</v>
      </c>
      <c r="I1635">
        <v>3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3</v>
      </c>
      <c r="Y1635" t="s">
        <v>30</v>
      </c>
      <c r="Z1635" s="11">
        <v>1</v>
      </c>
      <c r="AA1635">
        <v>2</v>
      </c>
      <c r="AB1635">
        <v>147055.60999999999</v>
      </c>
      <c r="AC1635">
        <v>2</v>
      </c>
      <c r="AD1635">
        <v>2</v>
      </c>
      <c r="AE1635">
        <v>6</v>
      </c>
      <c r="AF1635">
        <v>2</v>
      </c>
      <c r="AG1635">
        <v>3</v>
      </c>
      <c r="AH1635">
        <v>0</v>
      </c>
      <c r="AI1635">
        <v>0</v>
      </c>
      <c r="AJ1635">
        <v>0</v>
      </c>
      <c r="AK1635">
        <v>1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3</v>
      </c>
      <c r="BG1635" t="s">
        <v>74</v>
      </c>
      <c r="BH1635">
        <v>0</v>
      </c>
      <c r="BI1635">
        <v>3</v>
      </c>
      <c r="BJ1635">
        <v>173224.81</v>
      </c>
      <c r="BK1635">
        <v>18600</v>
      </c>
      <c r="BM1635">
        <v>0.191176470588235</v>
      </c>
    </row>
    <row r="1636" spans="1:65" hidden="1">
      <c r="A1636" t="s">
        <v>46</v>
      </c>
      <c r="B1636">
        <v>382.72</v>
      </c>
      <c r="C1636">
        <f t="shared" si="25"/>
        <v>17</v>
      </c>
      <c r="D1636">
        <v>1</v>
      </c>
      <c r="E1636">
        <v>2</v>
      </c>
      <c r="F1636">
        <v>2</v>
      </c>
      <c r="G1636">
        <v>6</v>
      </c>
      <c r="H1636">
        <v>2</v>
      </c>
      <c r="I1636">
        <v>3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</v>
      </c>
      <c r="Y1636" t="s">
        <v>30</v>
      </c>
      <c r="Z1636" s="11">
        <v>1</v>
      </c>
      <c r="AA1636">
        <v>3</v>
      </c>
      <c r="AB1636">
        <v>147127.57</v>
      </c>
      <c r="AC1636">
        <v>2</v>
      </c>
      <c r="AD1636">
        <v>2</v>
      </c>
      <c r="AE1636">
        <v>6</v>
      </c>
      <c r="AF1636">
        <v>2</v>
      </c>
      <c r="AG1636">
        <v>3</v>
      </c>
      <c r="AH1636">
        <v>0</v>
      </c>
      <c r="AI1636">
        <v>0</v>
      </c>
      <c r="AJ1636">
        <v>0</v>
      </c>
      <c r="AK1636">
        <v>1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3</v>
      </c>
      <c r="BG1636" t="s">
        <v>74</v>
      </c>
      <c r="BH1636">
        <v>0</v>
      </c>
      <c r="BI1636">
        <v>4</v>
      </c>
      <c r="BJ1636">
        <v>173246.3</v>
      </c>
      <c r="BK1636">
        <v>14500</v>
      </c>
      <c r="BL1636">
        <v>0.52</v>
      </c>
    </row>
    <row r="1637" spans="1:65" hidden="1">
      <c r="A1637" t="s">
        <v>46</v>
      </c>
      <c r="B1637">
        <v>382.72</v>
      </c>
      <c r="C1637">
        <f t="shared" si="25"/>
        <v>17</v>
      </c>
      <c r="D1637">
        <v>1</v>
      </c>
      <c r="E1637">
        <v>2</v>
      </c>
      <c r="F1637">
        <v>2</v>
      </c>
      <c r="G1637">
        <v>6</v>
      </c>
      <c r="H1637">
        <v>2</v>
      </c>
      <c r="I1637">
        <v>3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3</v>
      </c>
      <c r="Y1637" t="s">
        <v>30</v>
      </c>
      <c r="Z1637" s="11">
        <v>1</v>
      </c>
      <c r="AA1637">
        <v>3</v>
      </c>
      <c r="AB1637">
        <v>147127.57</v>
      </c>
      <c r="AC1637">
        <v>2</v>
      </c>
      <c r="AD1637">
        <v>2</v>
      </c>
      <c r="AE1637">
        <v>6</v>
      </c>
      <c r="AF1637">
        <v>2</v>
      </c>
      <c r="AG1637">
        <v>3</v>
      </c>
      <c r="AH1637">
        <v>0</v>
      </c>
      <c r="AI1637">
        <v>0</v>
      </c>
      <c r="AJ1637">
        <v>0</v>
      </c>
      <c r="AK1637">
        <v>1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3</v>
      </c>
      <c r="BG1637" t="s">
        <v>74</v>
      </c>
      <c r="BH1637">
        <v>0</v>
      </c>
      <c r="BI1637">
        <v>4</v>
      </c>
      <c r="BJ1637">
        <v>173246.3</v>
      </c>
      <c r="BK1637">
        <v>18600</v>
      </c>
      <c r="BL1637">
        <v>0.45588235294117602</v>
      </c>
    </row>
    <row r="1638" spans="1:65" hidden="1">
      <c r="A1638" t="s">
        <v>46</v>
      </c>
      <c r="B1638">
        <v>382.72</v>
      </c>
      <c r="C1638">
        <f t="shared" si="25"/>
        <v>17</v>
      </c>
      <c r="D1638">
        <v>1</v>
      </c>
      <c r="E1638">
        <v>2</v>
      </c>
      <c r="F1638">
        <v>2</v>
      </c>
      <c r="G1638">
        <v>6</v>
      </c>
      <c r="H1638">
        <v>2</v>
      </c>
      <c r="I1638">
        <v>3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3</v>
      </c>
      <c r="Y1638" t="s">
        <v>30</v>
      </c>
      <c r="Z1638" s="11">
        <v>1</v>
      </c>
      <c r="AA1638">
        <v>3</v>
      </c>
      <c r="AB1638">
        <v>147127.57</v>
      </c>
      <c r="AC1638">
        <v>2</v>
      </c>
      <c r="AD1638">
        <v>2</v>
      </c>
      <c r="AE1638">
        <v>6</v>
      </c>
      <c r="AF1638">
        <v>2</v>
      </c>
      <c r="AG1638">
        <v>3</v>
      </c>
      <c r="AH1638">
        <v>0</v>
      </c>
      <c r="AI1638">
        <v>0</v>
      </c>
      <c r="AJ1638">
        <v>0</v>
      </c>
      <c r="AK1638">
        <v>1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3</v>
      </c>
      <c r="BG1638" t="s">
        <v>74</v>
      </c>
      <c r="BH1638">
        <v>0</v>
      </c>
      <c r="BI1638">
        <v>4</v>
      </c>
      <c r="BJ1638">
        <v>173246.3</v>
      </c>
      <c r="BK1638">
        <v>18600</v>
      </c>
      <c r="BM1638">
        <v>0.10294117647058799</v>
      </c>
    </row>
    <row r="1639" spans="1:65" hidden="1">
      <c r="A1639" t="s">
        <v>46</v>
      </c>
      <c r="B1639">
        <v>383.34</v>
      </c>
      <c r="C1639">
        <f t="shared" si="25"/>
        <v>17</v>
      </c>
      <c r="D1639">
        <v>1</v>
      </c>
      <c r="E1639">
        <v>2</v>
      </c>
      <c r="F1639">
        <v>2</v>
      </c>
      <c r="G1639">
        <v>6</v>
      </c>
      <c r="H1639">
        <v>2</v>
      </c>
      <c r="I1639">
        <v>3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3</v>
      </c>
      <c r="Y1639" t="s">
        <v>30</v>
      </c>
      <c r="Z1639" s="11">
        <v>1</v>
      </c>
      <c r="AA1639">
        <v>4</v>
      </c>
      <c r="AB1639">
        <v>147200.24</v>
      </c>
      <c r="AC1639">
        <v>2</v>
      </c>
      <c r="AD1639">
        <v>2</v>
      </c>
      <c r="AE1639">
        <v>6</v>
      </c>
      <c r="AF1639">
        <v>2</v>
      </c>
      <c r="AG1639">
        <v>3</v>
      </c>
      <c r="AH1639">
        <v>0</v>
      </c>
      <c r="AI1639">
        <v>0</v>
      </c>
      <c r="AJ1639">
        <v>0</v>
      </c>
      <c r="AK1639">
        <v>1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3</v>
      </c>
      <c r="BG1639" t="s">
        <v>74</v>
      </c>
      <c r="BH1639">
        <v>0</v>
      </c>
      <c r="BI1639">
        <v>5</v>
      </c>
      <c r="BJ1639">
        <v>173279.7</v>
      </c>
      <c r="BK1639">
        <v>14500</v>
      </c>
      <c r="BL1639">
        <v>0.56000000000000005</v>
      </c>
    </row>
    <row r="1640" spans="1:65" hidden="1">
      <c r="A1640" t="s">
        <v>46</v>
      </c>
      <c r="B1640">
        <v>383.34</v>
      </c>
      <c r="C1640">
        <f t="shared" si="25"/>
        <v>17</v>
      </c>
      <c r="D1640">
        <v>1</v>
      </c>
      <c r="E1640">
        <v>2</v>
      </c>
      <c r="F1640">
        <v>2</v>
      </c>
      <c r="G1640">
        <v>6</v>
      </c>
      <c r="H1640">
        <v>2</v>
      </c>
      <c r="I1640">
        <v>3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</v>
      </c>
      <c r="Y1640" t="s">
        <v>30</v>
      </c>
      <c r="Z1640" s="11">
        <v>1</v>
      </c>
      <c r="AA1640">
        <v>4</v>
      </c>
      <c r="AB1640">
        <v>147200.24</v>
      </c>
      <c r="AC1640">
        <v>2</v>
      </c>
      <c r="AD1640">
        <v>2</v>
      </c>
      <c r="AE1640">
        <v>6</v>
      </c>
      <c r="AF1640">
        <v>2</v>
      </c>
      <c r="AG1640">
        <v>3</v>
      </c>
      <c r="AH1640">
        <v>0</v>
      </c>
      <c r="AI1640">
        <v>0</v>
      </c>
      <c r="AJ1640">
        <v>0</v>
      </c>
      <c r="AK1640">
        <v>1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3</v>
      </c>
      <c r="BG1640" t="s">
        <v>74</v>
      </c>
      <c r="BH1640">
        <v>0</v>
      </c>
      <c r="BI1640">
        <v>5</v>
      </c>
      <c r="BJ1640">
        <v>173279.7</v>
      </c>
      <c r="BK1640">
        <v>18600</v>
      </c>
      <c r="BL1640">
        <v>0.5</v>
      </c>
    </row>
    <row r="1641" spans="1:65" hidden="1">
      <c r="A1641" t="s">
        <v>46</v>
      </c>
      <c r="B1641">
        <v>383.34</v>
      </c>
      <c r="C1641">
        <f t="shared" si="25"/>
        <v>17</v>
      </c>
      <c r="D1641">
        <v>1</v>
      </c>
      <c r="E1641">
        <v>2</v>
      </c>
      <c r="F1641">
        <v>2</v>
      </c>
      <c r="G1641">
        <v>6</v>
      </c>
      <c r="H1641">
        <v>2</v>
      </c>
      <c r="I1641">
        <v>3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3</v>
      </c>
      <c r="Y1641" t="s">
        <v>30</v>
      </c>
      <c r="Z1641" s="11">
        <v>1</v>
      </c>
      <c r="AA1641">
        <v>4</v>
      </c>
      <c r="AB1641">
        <v>147200.24</v>
      </c>
      <c r="AC1641">
        <v>2</v>
      </c>
      <c r="AD1641">
        <v>2</v>
      </c>
      <c r="AE1641">
        <v>6</v>
      </c>
      <c r="AF1641">
        <v>2</v>
      </c>
      <c r="AG1641">
        <v>3</v>
      </c>
      <c r="AH1641">
        <v>0</v>
      </c>
      <c r="AI1641">
        <v>0</v>
      </c>
      <c r="AJ1641">
        <v>0</v>
      </c>
      <c r="AK1641">
        <v>1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3</v>
      </c>
      <c r="BG1641" t="s">
        <v>74</v>
      </c>
      <c r="BH1641">
        <v>0</v>
      </c>
      <c r="BI1641">
        <v>5</v>
      </c>
      <c r="BJ1641">
        <v>173279.7</v>
      </c>
      <c r="BK1641">
        <v>18600</v>
      </c>
      <c r="BM1641">
        <v>0.17647058823529399</v>
      </c>
    </row>
    <row r="1642" spans="1:65" hidden="1">
      <c r="A1642" t="s">
        <v>46</v>
      </c>
      <c r="B1642">
        <v>424.14</v>
      </c>
      <c r="C1642">
        <f t="shared" si="25"/>
        <v>17</v>
      </c>
      <c r="D1642">
        <v>1</v>
      </c>
      <c r="E1642">
        <v>2</v>
      </c>
      <c r="F1642">
        <v>2</v>
      </c>
      <c r="G1642">
        <v>6</v>
      </c>
      <c r="H1642">
        <v>2</v>
      </c>
      <c r="I1642">
        <v>3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5</v>
      </c>
      <c r="Y1642" t="s">
        <v>28</v>
      </c>
      <c r="Z1642" s="11">
        <v>1</v>
      </c>
      <c r="AA1642">
        <v>2</v>
      </c>
      <c r="AB1642">
        <v>128663.57</v>
      </c>
      <c r="AC1642">
        <v>2</v>
      </c>
      <c r="AD1642">
        <v>2</v>
      </c>
      <c r="AE1642">
        <v>6</v>
      </c>
      <c r="AF1642">
        <v>2</v>
      </c>
      <c r="AG1642">
        <v>3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5</v>
      </c>
      <c r="BG1642" t="s">
        <v>27</v>
      </c>
      <c r="BH1642">
        <v>0</v>
      </c>
      <c r="BI1642">
        <v>2</v>
      </c>
      <c r="BJ1642">
        <v>152234.91</v>
      </c>
      <c r="BK1642">
        <v>14500</v>
      </c>
      <c r="BL1642">
        <v>0.57999999999999996</v>
      </c>
    </row>
    <row r="1643" spans="1:65" hidden="1">
      <c r="A1643" t="s">
        <v>46</v>
      </c>
      <c r="B1643">
        <v>424.14</v>
      </c>
      <c r="C1643">
        <f t="shared" si="25"/>
        <v>17</v>
      </c>
      <c r="D1643">
        <v>1</v>
      </c>
      <c r="E1643">
        <v>2</v>
      </c>
      <c r="F1643">
        <v>2</v>
      </c>
      <c r="G1643">
        <v>6</v>
      </c>
      <c r="H1643">
        <v>2</v>
      </c>
      <c r="I1643">
        <v>3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5</v>
      </c>
      <c r="Y1643" t="s">
        <v>28</v>
      </c>
      <c r="Z1643" s="11">
        <v>1</v>
      </c>
      <c r="AA1643">
        <v>2</v>
      </c>
      <c r="AB1643">
        <v>128663.57</v>
      </c>
      <c r="AC1643">
        <v>2</v>
      </c>
      <c r="AD1643">
        <v>2</v>
      </c>
      <c r="AE1643">
        <v>6</v>
      </c>
      <c r="AF1643">
        <v>2</v>
      </c>
      <c r="AG1643">
        <v>3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1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5</v>
      </c>
      <c r="BG1643" t="s">
        <v>27</v>
      </c>
      <c r="BH1643">
        <v>0</v>
      </c>
      <c r="BI1643">
        <v>2</v>
      </c>
      <c r="BJ1643">
        <v>152234.91</v>
      </c>
      <c r="BK1643">
        <v>18600</v>
      </c>
      <c r="BL1643">
        <v>0.51470588235294101</v>
      </c>
    </row>
    <row r="1644" spans="1:65" hidden="1">
      <c r="A1644" t="s">
        <v>46</v>
      </c>
      <c r="B1644">
        <v>424.14</v>
      </c>
      <c r="C1644">
        <f t="shared" si="25"/>
        <v>17</v>
      </c>
      <c r="D1644">
        <v>1</v>
      </c>
      <c r="E1644">
        <v>2</v>
      </c>
      <c r="F1644">
        <v>2</v>
      </c>
      <c r="G1644">
        <v>6</v>
      </c>
      <c r="H1644">
        <v>2</v>
      </c>
      <c r="I1644">
        <v>3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5</v>
      </c>
      <c r="Y1644" t="s">
        <v>28</v>
      </c>
      <c r="Z1644" s="11">
        <v>1</v>
      </c>
      <c r="AA1644">
        <v>2</v>
      </c>
      <c r="AB1644">
        <v>128663.57</v>
      </c>
      <c r="AC1644">
        <v>2</v>
      </c>
      <c r="AD1644">
        <v>2</v>
      </c>
      <c r="AE1644">
        <v>6</v>
      </c>
      <c r="AF1644">
        <v>2</v>
      </c>
      <c r="AG1644">
        <v>3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1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5</v>
      </c>
      <c r="BG1644" t="s">
        <v>27</v>
      </c>
      <c r="BH1644">
        <v>0</v>
      </c>
      <c r="BI1644">
        <v>2</v>
      </c>
      <c r="BJ1644">
        <v>152234.91</v>
      </c>
      <c r="BK1644">
        <v>18600</v>
      </c>
      <c r="BM1644">
        <v>0.20588235294117599</v>
      </c>
    </row>
    <row r="1645" spans="1:65" hidden="1">
      <c r="A1645" t="s">
        <v>46</v>
      </c>
      <c r="B1645">
        <v>425.35</v>
      </c>
      <c r="C1645">
        <f t="shared" si="25"/>
        <v>17</v>
      </c>
      <c r="D1645">
        <v>1</v>
      </c>
      <c r="E1645">
        <v>2</v>
      </c>
      <c r="F1645">
        <v>2</v>
      </c>
      <c r="G1645">
        <v>6</v>
      </c>
      <c r="H1645">
        <v>2</v>
      </c>
      <c r="I1645">
        <v>3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5</v>
      </c>
      <c r="Y1645" t="s">
        <v>28</v>
      </c>
      <c r="Z1645" s="11">
        <v>1</v>
      </c>
      <c r="AA1645">
        <v>3</v>
      </c>
      <c r="AB1645">
        <v>128730.82</v>
      </c>
      <c r="AC1645">
        <v>2</v>
      </c>
      <c r="AD1645">
        <v>2</v>
      </c>
      <c r="AE1645">
        <v>6</v>
      </c>
      <c r="AF1645">
        <v>2</v>
      </c>
      <c r="AG1645">
        <v>3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1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5</v>
      </c>
      <c r="BG1645" t="s">
        <v>27</v>
      </c>
      <c r="BH1645">
        <v>0</v>
      </c>
      <c r="BI1645">
        <v>2</v>
      </c>
      <c r="BJ1645">
        <v>152234.91</v>
      </c>
      <c r="BK1645">
        <v>14500</v>
      </c>
      <c r="BL1645">
        <v>0.64</v>
      </c>
    </row>
    <row r="1646" spans="1:65" hidden="1">
      <c r="A1646" t="s">
        <v>46</v>
      </c>
      <c r="B1646">
        <v>425.35</v>
      </c>
      <c r="C1646">
        <f t="shared" si="25"/>
        <v>17</v>
      </c>
      <c r="D1646">
        <v>1</v>
      </c>
      <c r="E1646">
        <v>2</v>
      </c>
      <c r="F1646">
        <v>2</v>
      </c>
      <c r="G1646">
        <v>6</v>
      </c>
      <c r="H1646">
        <v>2</v>
      </c>
      <c r="I1646">
        <v>3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5</v>
      </c>
      <c r="Y1646" t="s">
        <v>28</v>
      </c>
      <c r="Z1646" s="11">
        <v>1</v>
      </c>
      <c r="AA1646">
        <v>3</v>
      </c>
      <c r="AB1646">
        <v>128730.82</v>
      </c>
      <c r="AC1646">
        <v>2</v>
      </c>
      <c r="AD1646">
        <v>2</v>
      </c>
      <c r="AE1646">
        <v>6</v>
      </c>
      <c r="AF1646">
        <v>2</v>
      </c>
      <c r="AG1646">
        <v>3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1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5</v>
      </c>
      <c r="BG1646" t="s">
        <v>27</v>
      </c>
      <c r="BH1646">
        <v>0</v>
      </c>
      <c r="BI1646">
        <v>2</v>
      </c>
      <c r="BJ1646">
        <v>152234.91</v>
      </c>
      <c r="BK1646">
        <v>18600</v>
      </c>
      <c r="BL1646">
        <v>0.54411764705882304</v>
      </c>
    </row>
    <row r="1647" spans="1:65" hidden="1">
      <c r="A1647" t="s">
        <v>46</v>
      </c>
      <c r="B1647">
        <v>414.71</v>
      </c>
      <c r="C1647">
        <f t="shared" si="25"/>
        <v>17</v>
      </c>
      <c r="D1647">
        <v>1</v>
      </c>
      <c r="E1647">
        <v>2</v>
      </c>
      <c r="F1647">
        <v>2</v>
      </c>
      <c r="G1647">
        <v>6</v>
      </c>
      <c r="H1647">
        <v>2</v>
      </c>
      <c r="I1647">
        <v>3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3</v>
      </c>
      <c r="Y1647" t="s">
        <v>31</v>
      </c>
      <c r="Z1647" s="11">
        <v>1</v>
      </c>
      <c r="AA1647">
        <v>3</v>
      </c>
      <c r="AB1647">
        <v>146470.64000000001</v>
      </c>
      <c r="AC1647">
        <v>2</v>
      </c>
      <c r="AD1647">
        <v>2</v>
      </c>
      <c r="AE1647">
        <v>6</v>
      </c>
      <c r="AF1647">
        <v>2</v>
      </c>
      <c r="AG1647">
        <v>3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1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3</v>
      </c>
      <c r="BG1647" t="s">
        <v>31</v>
      </c>
      <c r="BH1647">
        <v>0</v>
      </c>
      <c r="BI1647">
        <v>3</v>
      </c>
      <c r="BJ1647">
        <v>170577.38</v>
      </c>
      <c r="BK1647">
        <v>14500</v>
      </c>
      <c r="BL1647">
        <v>0.66</v>
      </c>
    </row>
    <row r="1648" spans="1:65" hidden="1">
      <c r="A1648" t="s">
        <v>46</v>
      </c>
      <c r="B1648">
        <v>414.71</v>
      </c>
      <c r="C1648">
        <f t="shared" si="25"/>
        <v>17</v>
      </c>
      <c r="D1648">
        <v>1</v>
      </c>
      <c r="E1648">
        <v>2</v>
      </c>
      <c r="F1648">
        <v>2</v>
      </c>
      <c r="G1648">
        <v>6</v>
      </c>
      <c r="H1648">
        <v>2</v>
      </c>
      <c r="I1648">
        <v>3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3</v>
      </c>
      <c r="Y1648" t="s">
        <v>31</v>
      </c>
      <c r="Z1648" s="11">
        <v>1</v>
      </c>
      <c r="AA1648">
        <v>3</v>
      </c>
      <c r="AB1648">
        <v>146470.64000000001</v>
      </c>
      <c r="AC1648">
        <v>2</v>
      </c>
      <c r="AD1648">
        <v>2</v>
      </c>
      <c r="AE1648">
        <v>6</v>
      </c>
      <c r="AF1648">
        <v>2</v>
      </c>
      <c r="AG1648">
        <v>3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1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3</v>
      </c>
      <c r="BG1648" t="s">
        <v>31</v>
      </c>
      <c r="BH1648">
        <v>0</v>
      </c>
      <c r="BI1648">
        <v>3</v>
      </c>
      <c r="BJ1648">
        <v>170577.38</v>
      </c>
      <c r="BK1648">
        <v>18600</v>
      </c>
      <c r="BL1648">
        <v>0.66176470588235203</v>
      </c>
    </row>
    <row r="1649" spans="1:65" hidden="1">
      <c r="A1649" t="s">
        <v>46</v>
      </c>
      <c r="B1649">
        <v>414.71</v>
      </c>
      <c r="C1649">
        <f t="shared" si="25"/>
        <v>17</v>
      </c>
      <c r="D1649">
        <v>1</v>
      </c>
      <c r="E1649">
        <v>2</v>
      </c>
      <c r="F1649">
        <v>2</v>
      </c>
      <c r="G1649">
        <v>6</v>
      </c>
      <c r="H1649">
        <v>2</v>
      </c>
      <c r="I1649">
        <v>3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</v>
      </c>
      <c r="Y1649" t="s">
        <v>31</v>
      </c>
      <c r="Z1649" s="11">
        <v>1</v>
      </c>
      <c r="AA1649">
        <v>3</v>
      </c>
      <c r="AB1649">
        <v>146470.64000000001</v>
      </c>
      <c r="AC1649">
        <v>2</v>
      </c>
      <c r="AD1649">
        <v>2</v>
      </c>
      <c r="AE1649">
        <v>6</v>
      </c>
      <c r="AF1649">
        <v>2</v>
      </c>
      <c r="AG1649">
        <v>3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1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3</v>
      </c>
      <c r="BG1649" t="s">
        <v>31</v>
      </c>
      <c r="BH1649">
        <v>0</v>
      </c>
      <c r="BI1649">
        <v>3</v>
      </c>
      <c r="BJ1649">
        <v>170577.38</v>
      </c>
      <c r="BK1649">
        <v>18600</v>
      </c>
      <c r="BM1649">
        <v>0.25</v>
      </c>
    </row>
    <row r="1650" spans="1:65" hidden="1">
      <c r="A1650" t="s">
        <v>46</v>
      </c>
      <c r="B1650">
        <v>427.06</v>
      </c>
      <c r="C1650">
        <f t="shared" si="25"/>
        <v>17</v>
      </c>
      <c r="D1650">
        <v>1</v>
      </c>
      <c r="E1650">
        <v>2</v>
      </c>
      <c r="F1650">
        <v>2</v>
      </c>
      <c r="G1650">
        <v>6</v>
      </c>
      <c r="H1650">
        <v>2</v>
      </c>
      <c r="I1650">
        <v>3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3</v>
      </c>
      <c r="Y1650" t="s">
        <v>30</v>
      </c>
      <c r="Z1650" s="11">
        <v>1</v>
      </c>
      <c r="AA1650">
        <v>3</v>
      </c>
      <c r="AB1650">
        <v>147127.57</v>
      </c>
      <c r="AC1650">
        <v>2</v>
      </c>
      <c r="AD1650">
        <v>2</v>
      </c>
      <c r="AE1650">
        <v>6</v>
      </c>
      <c r="AF1650">
        <v>2</v>
      </c>
      <c r="AG1650">
        <v>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1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3</v>
      </c>
      <c r="BG1650" t="s">
        <v>31</v>
      </c>
      <c r="BH1650">
        <v>0</v>
      </c>
      <c r="BI1650">
        <v>2</v>
      </c>
      <c r="BJ1650">
        <v>170537.08</v>
      </c>
      <c r="BK1650">
        <v>18600</v>
      </c>
      <c r="BL1650">
        <v>0.57352941176470495</v>
      </c>
      <c r="BM1650">
        <v>0.27941176470588203</v>
      </c>
    </row>
    <row r="1651" spans="1:65" hidden="1">
      <c r="A1651" t="s">
        <v>46</v>
      </c>
      <c r="B1651">
        <v>427.65</v>
      </c>
      <c r="C1651">
        <f t="shared" si="25"/>
        <v>17</v>
      </c>
      <c r="D1651">
        <v>1</v>
      </c>
      <c r="E1651">
        <v>2</v>
      </c>
      <c r="F1651">
        <v>2</v>
      </c>
      <c r="G1651">
        <v>6</v>
      </c>
      <c r="H1651">
        <v>2</v>
      </c>
      <c r="I1651">
        <v>3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3</v>
      </c>
      <c r="Y1651" t="s">
        <v>30</v>
      </c>
      <c r="Z1651" s="11">
        <v>1</v>
      </c>
      <c r="AA1651">
        <v>4</v>
      </c>
      <c r="AB1651">
        <v>147200.24</v>
      </c>
      <c r="AC1651">
        <v>2</v>
      </c>
      <c r="AD1651">
        <v>2</v>
      </c>
      <c r="AE1651">
        <v>6</v>
      </c>
      <c r="AF1651">
        <v>2</v>
      </c>
      <c r="AG1651">
        <v>3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1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3</v>
      </c>
      <c r="BG1651" t="s">
        <v>31</v>
      </c>
      <c r="BH1651">
        <v>0</v>
      </c>
      <c r="BI1651">
        <v>3</v>
      </c>
      <c r="BJ1651">
        <v>170577.38</v>
      </c>
      <c r="BK1651">
        <v>14500</v>
      </c>
      <c r="BL1651">
        <v>0.64</v>
      </c>
    </row>
    <row r="1652" spans="1:65" hidden="1">
      <c r="A1652" t="s">
        <v>46</v>
      </c>
      <c r="B1652">
        <v>427.65</v>
      </c>
      <c r="C1652">
        <f t="shared" si="25"/>
        <v>17</v>
      </c>
      <c r="D1652">
        <v>1</v>
      </c>
      <c r="E1652">
        <v>2</v>
      </c>
      <c r="F1652">
        <v>2</v>
      </c>
      <c r="G1652">
        <v>6</v>
      </c>
      <c r="H1652">
        <v>2</v>
      </c>
      <c r="I1652">
        <v>3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3</v>
      </c>
      <c r="Y1652" t="s">
        <v>30</v>
      </c>
      <c r="Z1652" s="11">
        <v>1</v>
      </c>
      <c r="AA1652">
        <v>4</v>
      </c>
      <c r="AB1652">
        <v>147200.24</v>
      </c>
      <c r="AC1652">
        <v>2</v>
      </c>
      <c r="AD1652">
        <v>2</v>
      </c>
      <c r="AE1652">
        <v>6</v>
      </c>
      <c r="AF1652">
        <v>2</v>
      </c>
      <c r="AG1652">
        <v>3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1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3</v>
      </c>
      <c r="BG1652" t="s">
        <v>31</v>
      </c>
      <c r="BH1652">
        <v>0</v>
      </c>
      <c r="BI1652">
        <v>3</v>
      </c>
      <c r="BJ1652">
        <v>170577.38</v>
      </c>
      <c r="BK1652">
        <v>18600</v>
      </c>
      <c r="BL1652">
        <v>0.48529411764705799</v>
      </c>
    </row>
    <row r="1653" spans="1:65" hidden="1">
      <c r="A1653" t="s">
        <v>46</v>
      </c>
      <c r="B1653">
        <v>427.65</v>
      </c>
      <c r="C1653">
        <f t="shared" si="25"/>
        <v>17</v>
      </c>
      <c r="D1653">
        <v>1</v>
      </c>
      <c r="E1653">
        <v>2</v>
      </c>
      <c r="F1653">
        <v>2</v>
      </c>
      <c r="G1653">
        <v>6</v>
      </c>
      <c r="H1653">
        <v>2</v>
      </c>
      <c r="I1653">
        <v>3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3</v>
      </c>
      <c r="Y1653" t="s">
        <v>30</v>
      </c>
      <c r="Z1653" s="11">
        <v>1</v>
      </c>
      <c r="AA1653">
        <v>4</v>
      </c>
      <c r="AB1653">
        <v>147200.24</v>
      </c>
      <c r="AC1653">
        <v>2</v>
      </c>
      <c r="AD1653">
        <v>2</v>
      </c>
      <c r="AE1653">
        <v>6</v>
      </c>
      <c r="AF1653">
        <v>2</v>
      </c>
      <c r="AG1653">
        <v>3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3</v>
      </c>
      <c r="BG1653" t="s">
        <v>31</v>
      </c>
      <c r="BH1653">
        <v>0</v>
      </c>
      <c r="BI1653">
        <v>3</v>
      </c>
      <c r="BJ1653">
        <v>170577.38</v>
      </c>
      <c r="BK1653">
        <v>18600</v>
      </c>
      <c r="BM1653">
        <v>0.25</v>
      </c>
    </row>
    <row r="1654" spans="1:65" hidden="1">
      <c r="A1654" t="s">
        <v>46</v>
      </c>
      <c r="B1654">
        <v>433.62099999999998</v>
      </c>
      <c r="C1654">
        <f t="shared" si="25"/>
        <v>17</v>
      </c>
      <c r="D1654">
        <v>1</v>
      </c>
      <c r="E1654">
        <v>2</v>
      </c>
      <c r="F1654">
        <v>2</v>
      </c>
      <c r="G1654">
        <v>6</v>
      </c>
      <c r="H1654">
        <v>2</v>
      </c>
      <c r="I1654">
        <v>3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3</v>
      </c>
      <c r="Y1654" t="s">
        <v>31</v>
      </c>
      <c r="Z1654" s="11">
        <v>0</v>
      </c>
      <c r="AA1654">
        <v>2</v>
      </c>
      <c r="AB1654">
        <v>126744.97</v>
      </c>
      <c r="AC1654">
        <v>2</v>
      </c>
      <c r="AD1654">
        <v>2</v>
      </c>
      <c r="AE1654">
        <v>6</v>
      </c>
      <c r="AF1654">
        <v>2</v>
      </c>
      <c r="AG1654">
        <v>3</v>
      </c>
      <c r="AH1654">
        <v>0</v>
      </c>
      <c r="AI1654">
        <v>0</v>
      </c>
      <c r="AJ1654">
        <v>1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3</v>
      </c>
      <c r="BG1654" t="s">
        <v>28</v>
      </c>
      <c r="BH1654">
        <v>1</v>
      </c>
      <c r="BI1654">
        <v>2</v>
      </c>
      <c r="BJ1654">
        <v>149800.12</v>
      </c>
      <c r="BK1654">
        <v>27000</v>
      </c>
      <c r="BL1654">
        <v>0.31111111111111101</v>
      </c>
      <c r="BM1654">
        <v>3.3333333333333298E-2</v>
      </c>
    </row>
    <row r="1655" spans="1:65" hidden="1">
      <c r="A1655" t="s">
        <v>46</v>
      </c>
      <c r="B1655">
        <v>433.62099999999998</v>
      </c>
      <c r="C1655">
        <f t="shared" si="25"/>
        <v>17</v>
      </c>
      <c r="D1655">
        <v>1</v>
      </c>
      <c r="E1655">
        <v>2</v>
      </c>
      <c r="F1655">
        <v>2</v>
      </c>
      <c r="G1655">
        <v>6</v>
      </c>
      <c r="H1655">
        <v>2</v>
      </c>
      <c r="I1655">
        <v>3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3</v>
      </c>
      <c r="Y1655" t="s">
        <v>31</v>
      </c>
      <c r="Z1655" s="11">
        <v>0</v>
      </c>
      <c r="AA1655">
        <v>2</v>
      </c>
      <c r="AB1655">
        <v>126744.97</v>
      </c>
      <c r="AC1655">
        <v>2</v>
      </c>
      <c r="AD1655">
        <v>2</v>
      </c>
      <c r="AE1655">
        <v>6</v>
      </c>
      <c r="AF1655">
        <v>2</v>
      </c>
      <c r="AG1655">
        <v>3</v>
      </c>
      <c r="AH1655">
        <v>0</v>
      </c>
      <c r="AI1655">
        <v>0</v>
      </c>
      <c r="AJ1655">
        <v>1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3</v>
      </c>
      <c r="BG1655" t="s">
        <v>28</v>
      </c>
      <c r="BH1655">
        <v>1</v>
      </c>
      <c r="BI1655">
        <v>2</v>
      </c>
      <c r="BJ1655">
        <v>149800.12</v>
      </c>
      <c r="BK1655">
        <v>31000</v>
      </c>
      <c r="BL1655">
        <v>0.29285714285714198</v>
      </c>
      <c r="BM1655">
        <v>2.1428571428571401E-2</v>
      </c>
    </row>
    <row r="1656" spans="1:65" hidden="1">
      <c r="A1656" t="s">
        <v>46</v>
      </c>
      <c r="B1656">
        <v>434.363</v>
      </c>
      <c r="C1656">
        <f t="shared" si="25"/>
        <v>17</v>
      </c>
      <c r="D1656">
        <v>1</v>
      </c>
      <c r="E1656">
        <v>2</v>
      </c>
      <c r="F1656">
        <v>2</v>
      </c>
      <c r="G1656">
        <v>6</v>
      </c>
      <c r="H1656">
        <v>2</v>
      </c>
      <c r="I1656">
        <v>3</v>
      </c>
      <c r="J1656">
        <v>0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  <c r="Y1656" t="s">
        <v>31</v>
      </c>
      <c r="Z1656" s="11">
        <v>0</v>
      </c>
      <c r="AA1656">
        <v>3</v>
      </c>
      <c r="AB1656">
        <v>126784.37</v>
      </c>
      <c r="AC1656">
        <v>2</v>
      </c>
      <c r="AD1656">
        <v>2</v>
      </c>
      <c r="AE1656">
        <v>6</v>
      </c>
      <c r="AF1656">
        <v>2</v>
      </c>
      <c r="AG1656">
        <v>3</v>
      </c>
      <c r="AH1656">
        <v>0</v>
      </c>
      <c r="AI1656">
        <v>0</v>
      </c>
      <c r="AJ1656">
        <v>1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3</v>
      </c>
      <c r="BG1656" t="s">
        <v>28</v>
      </c>
      <c r="BH1656">
        <v>1</v>
      </c>
      <c r="BI1656">
        <v>2</v>
      </c>
      <c r="BJ1656">
        <v>149800.12</v>
      </c>
      <c r="BK1656">
        <v>27000</v>
      </c>
      <c r="BL1656">
        <v>0.31111111111111101</v>
      </c>
      <c r="BM1656">
        <v>3.3333333333333298E-2</v>
      </c>
    </row>
    <row r="1657" spans="1:65" hidden="1">
      <c r="A1657" t="s">
        <v>46</v>
      </c>
      <c r="B1657">
        <v>434.363</v>
      </c>
      <c r="C1657">
        <f t="shared" si="25"/>
        <v>17</v>
      </c>
      <c r="D1657">
        <v>1</v>
      </c>
      <c r="E1657">
        <v>2</v>
      </c>
      <c r="F1657">
        <v>2</v>
      </c>
      <c r="G1657">
        <v>6</v>
      </c>
      <c r="H1657">
        <v>2</v>
      </c>
      <c r="I1657">
        <v>3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  <c r="Y1657" t="s">
        <v>31</v>
      </c>
      <c r="Z1657" s="11">
        <v>0</v>
      </c>
      <c r="AA1657">
        <v>3</v>
      </c>
      <c r="AB1657">
        <v>126784.37</v>
      </c>
      <c r="AC1657">
        <v>2</v>
      </c>
      <c r="AD1657">
        <v>2</v>
      </c>
      <c r="AE1657">
        <v>6</v>
      </c>
      <c r="AF1657">
        <v>2</v>
      </c>
      <c r="AG1657">
        <v>3</v>
      </c>
      <c r="AH1657">
        <v>0</v>
      </c>
      <c r="AI1657">
        <v>0</v>
      </c>
      <c r="AJ1657">
        <v>1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3</v>
      </c>
      <c r="BG1657" t="s">
        <v>28</v>
      </c>
      <c r="BH1657">
        <v>1</v>
      </c>
      <c r="BI1657">
        <v>2</v>
      </c>
      <c r="BJ1657">
        <v>149800.12</v>
      </c>
      <c r="BK1657">
        <v>31000</v>
      </c>
      <c r="BL1657">
        <v>0.3</v>
      </c>
      <c r="BM1657">
        <v>2.1428571428571401E-2</v>
      </c>
    </row>
    <row r="1658" spans="1:65" hidden="1">
      <c r="A1658" t="s">
        <v>46</v>
      </c>
      <c r="B1658">
        <v>365.69499999999999</v>
      </c>
      <c r="C1658">
        <f t="shared" si="25"/>
        <v>17</v>
      </c>
      <c r="D1658">
        <v>2</v>
      </c>
      <c r="E1658">
        <v>2</v>
      </c>
      <c r="F1658">
        <v>2</v>
      </c>
      <c r="G1658">
        <v>6</v>
      </c>
      <c r="H1658">
        <v>2</v>
      </c>
      <c r="I1658">
        <v>2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4</v>
      </c>
      <c r="Y1658" t="s">
        <v>28</v>
      </c>
      <c r="Z1658" s="11">
        <v>1</v>
      </c>
      <c r="AA1658">
        <v>0.5</v>
      </c>
      <c r="AB1658">
        <v>173735.28</v>
      </c>
      <c r="AC1658">
        <v>2</v>
      </c>
      <c r="AD1658">
        <v>2</v>
      </c>
      <c r="AE1658">
        <v>6</v>
      </c>
      <c r="AF1658">
        <v>2</v>
      </c>
      <c r="AG1658">
        <v>2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4</v>
      </c>
      <c r="BG1658" t="s">
        <v>31</v>
      </c>
      <c r="BH1658">
        <v>0</v>
      </c>
      <c r="BI1658">
        <v>0.5</v>
      </c>
      <c r="BJ1658">
        <v>201072.41</v>
      </c>
      <c r="BK1658">
        <v>27000</v>
      </c>
      <c r="BL1658">
        <v>0.2</v>
      </c>
      <c r="BM1658">
        <v>-2.2222222222222199E-2</v>
      </c>
    </row>
    <row r="1659" spans="1:65" hidden="1">
      <c r="A1659" t="s">
        <v>46</v>
      </c>
      <c r="B1659">
        <v>365.69499999999999</v>
      </c>
      <c r="C1659">
        <f t="shared" si="25"/>
        <v>17</v>
      </c>
      <c r="D1659">
        <v>2</v>
      </c>
      <c r="E1659">
        <v>2</v>
      </c>
      <c r="F1659">
        <v>2</v>
      </c>
      <c r="G1659">
        <v>6</v>
      </c>
      <c r="H1659">
        <v>2</v>
      </c>
      <c r="I1659">
        <v>2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4</v>
      </c>
      <c r="Y1659" t="s">
        <v>28</v>
      </c>
      <c r="Z1659" s="11">
        <v>1</v>
      </c>
      <c r="AA1659">
        <v>0.5</v>
      </c>
      <c r="AB1659">
        <v>173735.28</v>
      </c>
      <c r="AC1659">
        <v>2</v>
      </c>
      <c r="AD1659">
        <v>2</v>
      </c>
      <c r="AE1659">
        <v>6</v>
      </c>
      <c r="AF1659">
        <v>2</v>
      </c>
      <c r="AG1659">
        <v>2</v>
      </c>
      <c r="AH1659">
        <v>0</v>
      </c>
      <c r="AI1659">
        <v>0</v>
      </c>
      <c r="AJ1659">
        <v>1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4</v>
      </c>
      <c r="BG1659" t="s">
        <v>31</v>
      </c>
      <c r="BH1659">
        <v>0</v>
      </c>
      <c r="BI1659">
        <v>0.5</v>
      </c>
      <c r="BJ1659">
        <v>201072.41</v>
      </c>
      <c r="BK1659">
        <v>31000</v>
      </c>
      <c r="BL1659">
        <v>0.185714285714285</v>
      </c>
      <c r="BM1659">
        <v>-1.42857142857142E-2</v>
      </c>
    </row>
    <row r="1660" spans="1:65" hidden="1">
      <c r="A1660" t="s">
        <v>46</v>
      </c>
      <c r="B1660">
        <v>370.54500000000002</v>
      </c>
      <c r="C1660">
        <f t="shared" si="25"/>
        <v>17</v>
      </c>
      <c r="D1660">
        <v>2</v>
      </c>
      <c r="E1660">
        <v>2</v>
      </c>
      <c r="F1660">
        <v>2</v>
      </c>
      <c r="G1660">
        <v>6</v>
      </c>
      <c r="H1660">
        <v>2</v>
      </c>
      <c r="I1660">
        <v>2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4</v>
      </c>
      <c r="Y1660" t="s">
        <v>28</v>
      </c>
      <c r="Z1660" s="11">
        <v>1</v>
      </c>
      <c r="AA1660">
        <v>1.5</v>
      </c>
      <c r="AB1660">
        <v>174093.02</v>
      </c>
      <c r="AC1660">
        <v>2</v>
      </c>
      <c r="AD1660">
        <v>2</v>
      </c>
      <c r="AE1660">
        <v>6</v>
      </c>
      <c r="AF1660">
        <v>2</v>
      </c>
      <c r="AG1660">
        <v>2</v>
      </c>
      <c r="AH1660">
        <v>0</v>
      </c>
      <c r="AI1660">
        <v>0</v>
      </c>
      <c r="AJ1660">
        <v>1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4</v>
      </c>
      <c r="BG1660" t="s">
        <v>31</v>
      </c>
      <c r="BH1660">
        <v>0</v>
      </c>
      <c r="BI1660">
        <v>0.5</v>
      </c>
      <c r="BJ1660">
        <v>201072.41</v>
      </c>
      <c r="BK1660">
        <v>27000</v>
      </c>
      <c r="BL1660">
        <v>0.17777777777777701</v>
      </c>
      <c r="BM1660">
        <v>-2.2222222222222199E-2</v>
      </c>
    </row>
    <row r="1661" spans="1:65" hidden="1">
      <c r="A1661" t="s">
        <v>46</v>
      </c>
      <c r="B1661">
        <v>370.54500000000002</v>
      </c>
      <c r="C1661">
        <f t="shared" si="25"/>
        <v>17</v>
      </c>
      <c r="D1661">
        <v>2</v>
      </c>
      <c r="E1661">
        <v>2</v>
      </c>
      <c r="F1661">
        <v>2</v>
      </c>
      <c r="G1661">
        <v>6</v>
      </c>
      <c r="H1661">
        <v>2</v>
      </c>
      <c r="I1661">
        <v>2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</v>
      </c>
      <c r="Y1661" t="s">
        <v>28</v>
      </c>
      <c r="Z1661" s="11">
        <v>1</v>
      </c>
      <c r="AA1661">
        <v>1.5</v>
      </c>
      <c r="AB1661">
        <v>174093.02</v>
      </c>
      <c r="AC1661">
        <v>2</v>
      </c>
      <c r="AD1661">
        <v>2</v>
      </c>
      <c r="AE1661">
        <v>6</v>
      </c>
      <c r="AF1661">
        <v>2</v>
      </c>
      <c r="AG1661">
        <v>2</v>
      </c>
      <c r="AH1661">
        <v>0</v>
      </c>
      <c r="AI1661">
        <v>0</v>
      </c>
      <c r="AJ1661">
        <v>1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4</v>
      </c>
      <c r="BG1661" t="s">
        <v>31</v>
      </c>
      <c r="BH1661">
        <v>0</v>
      </c>
      <c r="BI1661">
        <v>0.5</v>
      </c>
      <c r="BJ1661">
        <v>201072.41</v>
      </c>
      <c r="BK1661">
        <v>31000</v>
      </c>
      <c r="BL1661">
        <v>0.17142857142857101</v>
      </c>
      <c r="BM1661">
        <v>-1.42857142857142E-2</v>
      </c>
    </row>
    <row r="1662" spans="1:65" hidden="1">
      <c r="A1662" t="s">
        <v>46</v>
      </c>
      <c r="B1662">
        <v>367.02800000000002</v>
      </c>
      <c r="C1662">
        <f t="shared" si="25"/>
        <v>17</v>
      </c>
      <c r="D1662">
        <v>2</v>
      </c>
      <c r="E1662">
        <v>2</v>
      </c>
      <c r="F1662">
        <v>2</v>
      </c>
      <c r="G1662">
        <v>6</v>
      </c>
      <c r="H1662">
        <v>2</v>
      </c>
      <c r="I1662">
        <v>2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</v>
      </c>
      <c r="Y1662" t="s">
        <v>28</v>
      </c>
      <c r="Z1662" s="11">
        <v>1</v>
      </c>
      <c r="AA1662">
        <v>1.5</v>
      </c>
      <c r="AB1662">
        <v>174093.02</v>
      </c>
      <c r="AC1662">
        <v>2</v>
      </c>
      <c r="AD1662">
        <v>2</v>
      </c>
      <c r="AE1662">
        <v>6</v>
      </c>
      <c r="AF1662">
        <v>2</v>
      </c>
      <c r="AG1662">
        <v>2</v>
      </c>
      <c r="AH1662">
        <v>0</v>
      </c>
      <c r="AI1662">
        <v>0</v>
      </c>
      <c r="AJ1662">
        <v>1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4</v>
      </c>
      <c r="BG1662" t="s">
        <v>31</v>
      </c>
      <c r="BH1662">
        <v>0</v>
      </c>
      <c r="BI1662">
        <v>1.5</v>
      </c>
      <c r="BJ1662">
        <v>201330.92</v>
      </c>
      <c r="BK1662">
        <v>27000</v>
      </c>
      <c r="BL1662">
        <v>0.2</v>
      </c>
      <c r="BM1662">
        <v>-2.2222222222222199E-2</v>
      </c>
    </row>
    <row r="1663" spans="1:65" hidden="1">
      <c r="A1663" t="s">
        <v>46</v>
      </c>
      <c r="B1663">
        <v>367.02800000000002</v>
      </c>
      <c r="C1663">
        <f t="shared" si="25"/>
        <v>17</v>
      </c>
      <c r="D1663">
        <v>2</v>
      </c>
      <c r="E1663">
        <v>2</v>
      </c>
      <c r="F1663">
        <v>2</v>
      </c>
      <c r="G1663">
        <v>6</v>
      </c>
      <c r="H1663">
        <v>2</v>
      </c>
      <c r="I1663">
        <v>2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  <c r="Y1663" t="s">
        <v>28</v>
      </c>
      <c r="Z1663" s="11">
        <v>1</v>
      </c>
      <c r="AA1663">
        <v>1.5</v>
      </c>
      <c r="AB1663">
        <v>174093.02</v>
      </c>
      <c r="AC1663">
        <v>2</v>
      </c>
      <c r="AD1663">
        <v>2</v>
      </c>
      <c r="AE1663">
        <v>6</v>
      </c>
      <c r="AF1663">
        <v>2</v>
      </c>
      <c r="AG1663">
        <v>2</v>
      </c>
      <c r="AH1663">
        <v>0</v>
      </c>
      <c r="AI1663">
        <v>0</v>
      </c>
      <c r="AJ1663">
        <v>1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4</v>
      </c>
      <c r="BG1663" t="s">
        <v>31</v>
      </c>
      <c r="BH1663">
        <v>0</v>
      </c>
      <c r="BI1663">
        <v>1.5</v>
      </c>
      <c r="BJ1663">
        <v>201330.92</v>
      </c>
      <c r="BK1663">
        <v>31000</v>
      </c>
      <c r="BL1663">
        <v>0.185714285714285</v>
      </c>
      <c r="BM1663">
        <v>-1.42857142857142E-2</v>
      </c>
    </row>
    <row r="1664" spans="1:65" hidden="1">
      <c r="A1664" t="s">
        <v>46</v>
      </c>
      <c r="B1664">
        <v>356.06799999999998</v>
      </c>
      <c r="C1664">
        <f t="shared" si="25"/>
        <v>17</v>
      </c>
      <c r="D1664">
        <v>2</v>
      </c>
      <c r="E1664">
        <v>2</v>
      </c>
      <c r="F1664">
        <v>2</v>
      </c>
      <c r="G1664">
        <v>6</v>
      </c>
      <c r="H1664">
        <v>2</v>
      </c>
      <c r="I1664">
        <v>2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</v>
      </c>
      <c r="Y1664" t="s">
        <v>31</v>
      </c>
      <c r="Z1664" s="11">
        <v>1</v>
      </c>
      <c r="AA1664">
        <v>1.5</v>
      </c>
      <c r="AB1664">
        <v>188447.52</v>
      </c>
      <c r="AC1664">
        <v>2</v>
      </c>
      <c r="AD1664">
        <v>2</v>
      </c>
      <c r="AE1664">
        <v>6</v>
      </c>
      <c r="AF1664">
        <v>2</v>
      </c>
      <c r="AG1664">
        <v>2</v>
      </c>
      <c r="AH1664">
        <v>0</v>
      </c>
      <c r="AI1664">
        <v>0</v>
      </c>
      <c r="AJ1664">
        <v>1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2</v>
      </c>
      <c r="BG1664" t="s">
        <v>30</v>
      </c>
      <c r="BH1664">
        <v>0</v>
      </c>
      <c r="BI1664">
        <v>2.5</v>
      </c>
      <c r="BJ1664">
        <v>216524.6</v>
      </c>
      <c r="BK1664">
        <v>27000</v>
      </c>
      <c r="BL1664">
        <v>0.2</v>
      </c>
      <c r="BM1664">
        <v>-2.2222222222222199E-2</v>
      </c>
    </row>
    <row r="1665" spans="1:66" hidden="1">
      <c r="A1665" t="s">
        <v>46</v>
      </c>
      <c r="B1665">
        <v>356.06799999999998</v>
      </c>
      <c r="C1665">
        <f t="shared" si="25"/>
        <v>17</v>
      </c>
      <c r="D1665">
        <v>2</v>
      </c>
      <c r="E1665">
        <v>2</v>
      </c>
      <c r="F1665">
        <v>2</v>
      </c>
      <c r="G1665">
        <v>6</v>
      </c>
      <c r="H1665">
        <v>2</v>
      </c>
      <c r="I1665">
        <v>2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  <c r="Y1665" t="s">
        <v>31</v>
      </c>
      <c r="Z1665" s="11">
        <v>1</v>
      </c>
      <c r="AA1665">
        <v>1.5</v>
      </c>
      <c r="AB1665">
        <v>188447.52</v>
      </c>
      <c r="AC1665">
        <v>2</v>
      </c>
      <c r="AD1665">
        <v>2</v>
      </c>
      <c r="AE1665">
        <v>6</v>
      </c>
      <c r="AF1665">
        <v>2</v>
      </c>
      <c r="AG1665">
        <v>2</v>
      </c>
      <c r="AH1665">
        <v>0</v>
      </c>
      <c r="AI1665">
        <v>0</v>
      </c>
      <c r="AJ1665">
        <v>1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2</v>
      </c>
      <c r="BG1665" t="s">
        <v>30</v>
      </c>
      <c r="BH1665">
        <v>0</v>
      </c>
      <c r="BI1665">
        <v>2.5</v>
      </c>
      <c r="BJ1665">
        <v>216524.6</v>
      </c>
      <c r="BK1665">
        <v>31000</v>
      </c>
      <c r="BL1665">
        <v>0.185714285714285</v>
      </c>
      <c r="BM1665">
        <v>-1.42857142857142E-2</v>
      </c>
    </row>
    <row r="1666" spans="1:66" hidden="1">
      <c r="A1666" t="s">
        <v>46</v>
      </c>
      <c r="B1666">
        <v>353.00299999999999</v>
      </c>
      <c r="C1666">
        <f t="shared" ref="C1666:C1729" si="26">SUM(E1666:W1666)+D1666</f>
        <v>17</v>
      </c>
      <c r="D1666">
        <v>2</v>
      </c>
      <c r="E1666">
        <v>2</v>
      </c>
      <c r="F1666">
        <v>2</v>
      </c>
      <c r="G1666">
        <v>6</v>
      </c>
      <c r="H1666">
        <v>2</v>
      </c>
      <c r="I1666">
        <v>2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</v>
      </c>
      <c r="Y1666" t="s">
        <v>31</v>
      </c>
      <c r="Z1666" s="11">
        <v>1</v>
      </c>
      <c r="AA1666">
        <v>2.5</v>
      </c>
      <c r="AB1666">
        <v>188389.53</v>
      </c>
      <c r="AC1666">
        <v>2</v>
      </c>
      <c r="AD1666">
        <v>2</v>
      </c>
      <c r="AE1666">
        <v>6</v>
      </c>
      <c r="AF1666">
        <v>2</v>
      </c>
      <c r="AG1666">
        <v>2</v>
      </c>
      <c r="AH1666">
        <v>0</v>
      </c>
      <c r="AI1666">
        <v>0</v>
      </c>
      <c r="AJ1666">
        <v>1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2</v>
      </c>
      <c r="BG1666" t="s">
        <v>30</v>
      </c>
      <c r="BH1666">
        <v>0</v>
      </c>
      <c r="BI1666">
        <v>3.5</v>
      </c>
      <c r="BJ1666">
        <v>216710.39999999999</v>
      </c>
      <c r="BK1666">
        <v>27000</v>
      </c>
      <c r="BL1666">
        <v>0.2</v>
      </c>
      <c r="BM1666">
        <v>-2.2222222222222199E-2</v>
      </c>
    </row>
    <row r="1667" spans="1:66" hidden="1">
      <c r="A1667" t="s">
        <v>46</v>
      </c>
      <c r="B1667">
        <v>353.00299999999999</v>
      </c>
      <c r="C1667">
        <f t="shared" si="26"/>
        <v>17</v>
      </c>
      <c r="D1667">
        <v>2</v>
      </c>
      <c r="E1667">
        <v>2</v>
      </c>
      <c r="F1667">
        <v>2</v>
      </c>
      <c r="G1667">
        <v>6</v>
      </c>
      <c r="H1667">
        <v>2</v>
      </c>
      <c r="I1667">
        <v>2</v>
      </c>
      <c r="J1667">
        <v>0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</v>
      </c>
      <c r="Y1667" t="s">
        <v>31</v>
      </c>
      <c r="Z1667" s="11">
        <v>1</v>
      </c>
      <c r="AA1667">
        <v>2.5</v>
      </c>
      <c r="AB1667">
        <v>188389.53</v>
      </c>
      <c r="AC1667">
        <v>2</v>
      </c>
      <c r="AD1667">
        <v>2</v>
      </c>
      <c r="AE1667">
        <v>6</v>
      </c>
      <c r="AF1667">
        <v>2</v>
      </c>
      <c r="AG1667">
        <v>2</v>
      </c>
      <c r="AH1667">
        <v>0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2</v>
      </c>
      <c r="BG1667" t="s">
        <v>30</v>
      </c>
      <c r="BH1667">
        <v>0</v>
      </c>
      <c r="BI1667">
        <v>3.5</v>
      </c>
      <c r="BJ1667">
        <v>216710.39999999999</v>
      </c>
      <c r="BK1667">
        <v>31000</v>
      </c>
      <c r="BL1667">
        <v>0.19285714285714201</v>
      </c>
      <c r="BM1667">
        <v>-1.42857142857142E-2</v>
      </c>
    </row>
    <row r="1668" spans="1:66" hidden="1">
      <c r="A1668" t="s">
        <v>85</v>
      </c>
      <c r="B1668">
        <v>440.09899999999999</v>
      </c>
      <c r="C1668">
        <f t="shared" si="26"/>
        <v>18</v>
      </c>
      <c r="D1668">
        <v>1</v>
      </c>
      <c r="E1668">
        <v>2</v>
      </c>
      <c r="F1668">
        <v>2</v>
      </c>
      <c r="G1668">
        <v>6</v>
      </c>
      <c r="H1668">
        <v>2</v>
      </c>
      <c r="I1668">
        <v>4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4</v>
      </c>
      <c r="Y1668" t="s">
        <v>31</v>
      </c>
      <c r="Z1668">
        <v>1</v>
      </c>
      <c r="AA1668">
        <v>3.5</v>
      </c>
      <c r="AB1668" s="7">
        <v>132327.3616</v>
      </c>
      <c r="AC1668">
        <v>2</v>
      </c>
      <c r="AD1668">
        <v>2</v>
      </c>
      <c r="AE1668">
        <v>6</v>
      </c>
      <c r="AF1668">
        <v>2</v>
      </c>
      <c r="AG1668">
        <v>4</v>
      </c>
      <c r="AH1668">
        <v>0</v>
      </c>
      <c r="AI1668">
        <v>0</v>
      </c>
      <c r="AJ1668">
        <v>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4</v>
      </c>
      <c r="BG1668" t="s">
        <v>28</v>
      </c>
      <c r="BH1668">
        <v>0</v>
      </c>
      <c r="BI1668">
        <v>2.5</v>
      </c>
      <c r="BJ1668">
        <v>155043.16190000001</v>
      </c>
      <c r="BK1668">
        <v>12800</v>
      </c>
      <c r="BL1668">
        <v>0.22</v>
      </c>
      <c r="BN1668" t="s">
        <v>86</v>
      </c>
    </row>
    <row r="1669" spans="1:66" hidden="1">
      <c r="A1669" t="s">
        <v>85</v>
      </c>
      <c r="B1669">
        <v>443.1</v>
      </c>
      <c r="C1669">
        <f t="shared" si="26"/>
        <v>18</v>
      </c>
      <c r="D1669">
        <v>1</v>
      </c>
      <c r="E1669">
        <v>2</v>
      </c>
      <c r="F1669">
        <v>2</v>
      </c>
      <c r="G1669">
        <v>6</v>
      </c>
      <c r="H1669">
        <v>2</v>
      </c>
      <c r="I1669">
        <v>4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4</v>
      </c>
      <c r="Y1669" t="s">
        <v>31</v>
      </c>
      <c r="Z1669">
        <v>1</v>
      </c>
      <c r="AA1669">
        <v>2.5</v>
      </c>
      <c r="AB1669" s="9">
        <v>132481.20680000001</v>
      </c>
      <c r="AC1669">
        <v>2</v>
      </c>
      <c r="AD1669">
        <v>2</v>
      </c>
      <c r="AE1669">
        <v>6</v>
      </c>
      <c r="AF1669">
        <v>2</v>
      </c>
      <c r="AG1669">
        <v>4</v>
      </c>
      <c r="AH1669">
        <v>0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4</v>
      </c>
      <c r="BG1669" t="s">
        <v>28</v>
      </c>
      <c r="BH1669">
        <v>0</v>
      </c>
      <c r="BI1669">
        <v>2.5</v>
      </c>
      <c r="BJ1669" s="7">
        <v>155043.16190000001</v>
      </c>
      <c r="BK1669">
        <v>12800</v>
      </c>
      <c r="BL1669">
        <v>0.23400000000000001</v>
      </c>
      <c r="BN1669" t="s">
        <v>86</v>
      </c>
    </row>
    <row r="1670" spans="1:66" hidden="1">
      <c r="A1670" t="s">
        <v>85</v>
      </c>
      <c r="B1670">
        <v>440.01</v>
      </c>
      <c r="C1670">
        <f t="shared" si="26"/>
        <v>18</v>
      </c>
      <c r="D1670">
        <v>1</v>
      </c>
      <c r="E1670">
        <v>2</v>
      </c>
      <c r="F1670">
        <v>2</v>
      </c>
      <c r="G1670">
        <v>6</v>
      </c>
      <c r="H1670">
        <v>2</v>
      </c>
      <c r="I1670">
        <v>4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4</v>
      </c>
      <c r="Y1670" t="s">
        <v>31</v>
      </c>
      <c r="Z1670">
        <v>1</v>
      </c>
      <c r="AA1670">
        <v>1.5</v>
      </c>
      <c r="AB1670" s="7">
        <v>132630.72769999999</v>
      </c>
      <c r="AC1670">
        <v>2</v>
      </c>
      <c r="AD1670">
        <v>2</v>
      </c>
      <c r="AE1670">
        <v>6</v>
      </c>
      <c r="AF1670">
        <v>2</v>
      </c>
      <c r="AG1670">
        <v>4</v>
      </c>
      <c r="AH1670">
        <v>0</v>
      </c>
      <c r="AI1670">
        <v>0</v>
      </c>
      <c r="AJ1670">
        <v>1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4</v>
      </c>
      <c r="BG1670" t="s">
        <v>28</v>
      </c>
      <c r="BH1670">
        <v>0</v>
      </c>
      <c r="BI1670">
        <v>1.5</v>
      </c>
      <c r="BJ1670" s="7">
        <v>155351.12059999999</v>
      </c>
      <c r="BK1670">
        <v>12800</v>
      </c>
      <c r="BL1670">
        <v>0.22500000000000001</v>
      </c>
      <c r="BN1670" t="s">
        <v>86</v>
      </c>
    </row>
    <row r="1671" spans="1:66" hidden="1">
      <c r="A1671" t="s">
        <v>85</v>
      </c>
      <c r="B1671">
        <v>401.38600000000002</v>
      </c>
      <c r="C1671">
        <f t="shared" si="26"/>
        <v>18</v>
      </c>
      <c r="D1671">
        <v>1</v>
      </c>
      <c r="E1671">
        <v>2</v>
      </c>
      <c r="F1671">
        <v>2</v>
      </c>
      <c r="G1671">
        <v>6</v>
      </c>
      <c r="H1671">
        <v>2</v>
      </c>
      <c r="I1671">
        <v>4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4</v>
      </c>
      <c r="Y1671" t="s">
        <v>31</v>
      </c>
      <c r="Z1671">
        <v>1</v>
      </c>
      <c r="AA1671" s="10">
        <v>3.5</v>
      </c>
      <c r="AB1671" s="7">
        <v>132327.3616</v>
      </c>
      <c r="AC1671">
        <v>2</v>
      </c>
      <c r="AD1671">
        <v>2</v>
      </c>
      <c r="AE1671">
        <v>6</v>
      </c>
      <c r="AF1671">
        <v>2</v>
      </c>
      <c r="AG1671">
        <v>4</v>
      </c>
      <c r="AH1671">
        <v>0</v>
      </c>
      <c r="AI1671">
        <v>0</v>
      </c>
      <c r="AJ1671">
        <v>1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4</v>
      </c>
      <c r="BG1671" t="s">
        <v>31</v>
      </c>
      <c r="BH1671">
        <v>0</v>
      </c>
      <c r="BI1671">
        <v>3.5</v>
      </c>
      <c r="BJ1671" s="7">
        <v>157234.0196</v>
      </c>
      <c r="BK1671">
        <v>12800</v>
      </c>
      <c r="BL1671">
        <v>0.20499999999999999</v>
      </c>
      <c r="BN1671" t="s">
        <v>86</v>
      </c>
    </row>
    <row r="1672" spans="1:66" hidden="1">
      <c r="A1672" t="s">
        <v>85</v>
      </c>
      <c r="B1672">
        <v>480.60199999999998</v>
      </c>
      <c r="C1672">
        <f t="shared" si="26"/>
        <v>18</v>
      </c>
      <c r="D1672">
        <v>1</v>
      </c>
      <c r="E1672">
        <v>2</v>
      </c>
      <c r="F1672">
        <v>2</v>
      </c>
      <c r="G1672">
        <v>6</v>
      </c>
      <c r="H1672">
        <v>2</v>
      </c>
      <c r="I1672">
        <v>4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4</v>
      </c>
      <c r="Y1672" t="s">
        <v>28</v>
      </c>
      <c r="Z1672">
        <v>1</v>
      </c>
      <c r="AA1672">
        <v>2.5</v>
      </c>
      <c r="AB1672" s="7">
        <v>134241.7389</v>
      </c>
      <c r="AC1672">
        <v>2</v>
      </c>
      <c r="AD1672">
        <v>2</v>
      </c>
      <c r="AE1672">
        <v>6</v>
      </c>
      <c r="AF1672">
        <v>2</v>
      </c>
      <c r="AG1672">
        <v>4</v>
      </c>
      <c r="AH1672">
        <v>0</v>
      </c>
      <c r="AI1672">
        <v>0</v>
      </c>
      <c r="AJ1672">
        <v>1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4</v>
      </c>
      <c r="BG1672" t="s">
        <v>28</v>
      </c>
      <c r="BH1672">
        <v>0</v>
      </c>
      <c r="BI1672">
        <v>2.5</v>
      </c>
      <c r="BJ1672" s="7">
        <v>155043.16190000001</v>
      </c>
      <c r="BK1672">
        <v>11000</v>
      </c>
      <c r="BL1672">
        <v>0.16400000000000001</v>
      </c>
      <c r="BN1672" t="s">
        <v>42</v>
      </c>
    </row>
    <row r="1673" spans="1:66" hidden="1">
      <c r="A1673" t="s">
        <v>85</v>
      </c>
      <c r="B1673">
        <v>480.60199999999998</v>
      </c>
      <c r="C1673">
        <f t="shared" si="26"/>
        <v>18</v>
      </c>
      <c r="D1673">
        <v>1</v>
      </c>
      <c r="E1673">
        <v>2</v>
      </c>
      <c r="F1673">
        <v>2</v>
      </c>
      <c r="G1673">
        <v>6</v>
      </c>
      <c r="H1673">
        <v>2</v>
      </c>
      <c r="I1673">
        <v>4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4</v>
      </c>
      <c r="Y1673" t="s">
        <v>28</v>
      </c>
      <c r="Z1673">
        <v>1</v>
      </c>
      <c r="AA1673">
        <v>2.5</v>
      </c>
      <c r="AB1673" s="7">
        <v>134241.7389</v>
      </c>
      <c r="AC1673">
        <v>2</v>
      </c>
      <c r="AD1673">
        <v>2</v>
      </c>
      <c r="AE1673">
        <v>6</v>
      </c>
      <c r="AF1673">
        <v>2</v>
      </c>
      <c r="AG1673">
        <v>4</v>
      </c>
      <c r="AH1673">
        <v>0</v>
      </c>
      <c r="AI1673">
        <v>0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4</v>
      </c>
      <c r="BG1673" t="s">
        <v>28</v>
      </c>
      <c r="BH1673">
        <v>0</v>
      </c>
      <c r="BI1673">
        <v>2.5</v>
      </c>
      <c r="BJ1673" s="7">
        <v>155043.16190000001</v>
      </c>
      <c r="BK1673">
        <v>14000</v>
      </c>
      <c r="BL1673">
        <v>0.19900000000000001</v>
      </c>
      <c r="BN1673" t="s">
        <v>42</v>
      </c>
    </row>
    <row r="1674" spans="1:66" hidden="1">
      <c r="A1674" t="s">
        <v>85</v>
      </c>
      <c r="B1674">
        <v>480.60199999999998</v>
      </c>
      <c r="C1674">
        <f t="shared" si="26"/>
        <v>18</v>
      </c>
      <c r="D1674">
        <v>1</v>
      </c>
      <c r="E1674">
        <v>2</v>
      </c>
      <c r="F1674">
        <v>2</v>
      </c>
      <c r="G1674">
        <v>6</v>
      </c>
      <c r="H1674">
        <v>2</v>
      </c>
      <c r="I1674">
        <v>4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4</v>
      </c>
      <c r="Y1674" t="s">
        <v>28</v>
      </c>
      <c r="Z1674">
        <v>1</v>
      </c>
      <c r="AA1674">
        <v>2.5</v>
      </c>
      <c r="AB1674" s="7">
        <v>134241.7389</v>
      </c>
      <c r="AC1674">
        <v>2</v>
      </c>
      <c r="AD1674">
        <v>2</v>
      </c>
      <c r="AE1674">
        <v>6</v>
      </c>
      <c r="AF1674">
        <v>2</v>
      </c>
      <c r="AG1674">
        <v>4</v>
      </c>
      <c r="AH1674">
        <v>0</v>
      </c>
      <c r="AI1674">
        <v>0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4</v>
      </c>
      <c r="BG1674" t="s">
        <v>28</v>
      </c>
      <c r="BH1674">
        <v>0</v>
      </c>
      <c r="BI1674">
        <v>2.5</v>
      </c>
      <c r="BJ1674" s="7">
        <v>155043.16190000001</v>
      </c>
      <c r="BK1674">
        <v>12800</v>
      </c>
      <c r="BL1674">
        <v>0.23799999999999999</v>
      </c>
      <c r="BN1674" t="s">
        <v>86</v>
      </c>
    </row>
    <row r="1675" spans="1:66" hidden="1">
      <c r="A1675" t="s">
        <v>85</v>
      </c>
      <c r="B1675">
        <v>480.60199999999998</v>
      </c>
      <c r="C1675">
        <f t="shared" si="26"/>
        <v>18</v>
      </c>
      <c r="D1675">
        <v>1</v>
      </c>
      <c r="E1675">
        <v>2</v>
      </c>
      <c r="F1675">
        <v>2</v>
      </c>
      <c r="G1675">
        <v>6</v>
      </c>
      <c r="H1675">
        <v>2</v>
      </c>
      <c r="I1675">
        <v>4</v>
      </c>
      <c r="J1675">
        <v>0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4</v>
      </c>
      <c r="Y1675" t="s">
        <v>28</v>
      </c>
      <c r="Z1675">
        <v>1</v>
      </c>
      <c r="AA1675">
        <v>2.5</v>
      </c>
      <c r="AB1675" s="7">
        <v>134241.7389</v>
      </c>
      <c r="AC1675">
        <v>2</v>
      </c>
      <c r="AD1675">
        <v>2</v>
      </c>
      <c r="AE1675">
        <v>6</v>
      </c>
      <c r="AF1675">
        <v>2</v>
      </c>
      <c r="AG1675">
        <v>4</v>
      </c>
      <c r="AH1675">
        <v>0</v>
      </c>
      <c r="AI1675">
        <v>0</v>
      </c>
      <c r="AJ1675">
        <v>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4</v>
      </c>
      <c r="BG1675" t="s">
        <v>28</v>
      </c>
      <c r="BH1675">
        <v>0</v>
      </c>
      <c r="BI1675">
        <v>2.5</v>
      </c>
      <c r="BJ1675" s="7">
        <v>155043.16190000001</v>
      </c>
      <c r="BK1675">
        <v>16500</v>
      </c>
      <c r="BL1675">
        <v>0.26700000000000002</v>
      </c>
      <c r="BM1675">
        <v>-0.3</v>
      </c>
      <c r="BN1675" t="s">
        <v>26</v>
      </c>
    </row>
    <row r="1676" spans="1:66" hidden="1">
      <c r="A1676" t="s">
        <v>85</v>
      </c>
      <c r="B1676">
        <v>480.60199999999998</v>
      </c>
      <c r="C1676">
        <f t="shared" si="26"/>
        <v>18</v>
      </c>
      <c r="D1676">
        <v>1</v>
      </c>
      <c r="E1676">
        <v>2</v>
      </c>
      <c r="F1676">
        <v>2</v>
      </c>
      <c r="G1676">
        <v>6</v>
      </c>
      <c r="H1676">
        <v>2</v>
      </c>
      <c r="I1676">
        <v>4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4</v>
      </c>
      <c r="Y1676" t="s">
        <v>28</v>
      </c>
      <c r="Z1676">
        <v>1</v>
      </c>
      <c r="AA1676">
        <v>2.5</v>
      </c>
      <c r="AB1676" s="7">
        <v>134241.7389</v>
      </c>
      <c r="AC1676">
        <v>2</v>
      </c>
      <c r="AD1676">
        <v>2</v>
      </c>
      <c r="AE1676">
        <v>6</v>
      </c>
      <c r="AF1676">
        <v>2</v>
      </c>
      <c r="AG1676">
        <v>4</v>
      </c>
      <c r="AH1676">
        <v>0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4</v>
      </c>
      <c r="BG1676" t="s">
        <v>28</v>
      </c>
      <c r="BH1676">
        <v>0</v>
      </c>
      <c r="BI1676">
        <v>2.5</v>
      </c>
      <c r="BJ1676" s="7">
        <v>155043.16190000001</v>
      </c>
      <c r="BK1676">
        <v>18000</v>
      </c>
      <c r="BL1676">
        <v>0.22800000000000001</v>
      </c>
      <c r="BM1676">
        <v>-0.6</v>
      </c>
      <c r="BN1676" t="s">
        <v>31</v>
      </c>
    </row>
    <row r="1677" spans="1:66" hidden="1">
      <c r="A1677" t="s">
        <v>85</v>
      </c>
      <c r="B1677">
        <v>480.60199999999998</v>
      </c>
      <c r="C1677">
        <f t="shared" si="26"/>
        <v>18</v>
      </c>
      <c r="D1677">
        <v>1</v>
      </c>
      <c r="E1677">
        <v>2</v>
      </c>
      <c r="F1677">
        <v>2</v>
      </c>
      <c r="G1677">
        <v>6</v>
      </c>
      <c r="H1677">
        <v>2</v>
      </c>
      <c r="I1677">
        <v>4</v>
      </c>
      <c r="J1677">
        <v>0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4</v>
      </c>
      <c r="Y1677" t="s">
        <v>28</v>
      </c>
      <c r="Z1677">
        <v>1</v>
      </c>
      <c r="AA1677">
        <v>2.5</v>
      </c>
      <c r="AB1677" s="7">
        <v>134241.7389</v>
      </c>
      <c r="AC1677">
        <v>2</v>
      </c>
      <c r="AD1677">
        <v>2</v>
      </c>
      <c r="AE1677">
        <v>6</v>
      </c>
      <c r="AF1677">
        <v>2</v>
      </c>
      <c r="AG1677">
        <v>4</v>
      </c>
      <c r="AH1677">
        <v>0</v>
      </c>
      <c r="AI1677">
        <v>0</v>
      </c>
      <c r="AJ1677">
        <v>1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4</v>
      </c>
      <c r="BG1677" t="s">
        <v>28</v>
      </c>
      <c r="BH1677">
        <v>0</v>
      </c>
      <c r="BI1677">
        <v>2.5</v>
      </c>
      <c r="BJ1677" s="7">
        <v>155043.16190000001</v>
      </c>
      <c r="BK1677">
        <v>12000</v>
      </c>
      <c r="BL1677">
        <v>0.78800000000000003</v>
      </c>
      <c r="BM1677">
        <v>-0.46</v>
      </c>
      <c r="BN1677" t="s">
        <v>31</v>
      </c>
    </row>
    <row r="1678" spans="1:66" hidden="1">
      <c r="A1678" t="s">
        <v>85</v>
      </c>
      <c r="B1678">
        <v>493.32100000000003</v>
      </c>
      <c r="C1678">
        <f t="shared" si="26"/>
        <v>18</v>
      </c>
      <c r="D1678">
        <v>1</v>
      </c>
      <c r="E1678">
        <v>2</v>
      </c>
      <c r="F1678">
        <v>2</v>
      </c>
      <c r="G1678">
        <v>6</v>
      </c>
      <c r="H1678">
        <v>2</v>
      </c>
      <c r="I1678">
        <v>4</v>
      </c>
      <c r="J1678">
        <v>0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4</v>
      </c>
      <c r="Y1678" t="s">
        <v>28</v>
      </c>
      <c r="Z1678">
        <v>1</v>
      </c>
      <c r="AA1678">
        <v>1.5</v>
      </c>
      <c r="AB1678">
        <v>135085.9958</v>
      </c>
      <c r="AC1678">
        <v>2</v>
      </c>
      <c r="AD1678">
        <v>2</v>
      </c>
      <c r="AE1678">
        <v>6</v>
      </c>
      <c r="AF1678">
        <v>2</v>
      </c>
      <c r="AG1678">
        <v>4</v>
      </c>
      <c r="AH1678">
        <v>0</v>
      </c>
      <c r="AI1678">
        <v>0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4</v>
      </c>
      <c r="BG1678" t="s">
        <v>28</v>
      </c>
      <c r="BH1678">
        <v>0</v>
      </c>
      <c r="BI1678">
        <v>1.5</v>
      </c>
      <c r="BJ1678">
        <v>155351.12059999999</v>
      </c>
      <c r="BK1678">
        <v>12800</v>
      </c>
      <c r="BL1678">
        <v>0.23599999999999999</v>
      </c>
      <c r="BN1678" t="s">
        <v>86</v>
      </c>
    </row>
    <row r="1679" spans="1:66" hidden="1">
      <c r="A1679" t="s">
        <v>85</v>
      </c>
      <c r="B1679">
        <v>484.78100000000001</v>
      </c>
      <c r="C1679">
        <f t="shared" si="26"/>
        <v>18</v>
      </c>
      <c r="D1679">
        <v>1</v>
      </c>
      <c r="E1679">
        <v>2</v>
      </c>
      <c r="F1679">
        <v>2</v>
      </c>
      <c r="G1679">
        <v>6</v>
      </c>
      <c r="H1679">
        <v>2</v>
      </c>
      <c r="I1679">
        <v>4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4</v>
      </c>
      <c r="Y1679" t="s">
        <v>28</v>
      </c>
      <c r="Z1679">
        <v>1</v>
      </c>
      <c r="AA1679">
        <v>1.5</v>
      </c>
      <c r="AB1679">
        <v>135085.9958</v>
      </c>
      <c r="AC1679">
        <v>2</v>
      </c>
      <c r="AD1679">
        <v>2</v>
      </c>
      <c r="AE1679">
        <v>6</v>
      </c>
      <c r="AF1679">
        <v>2</v>
      </c>
      <c r="AG1679">
        <v>4</v>
      </c>
      <c r="AH1679">
        <v>0</v>
      </c>
      <c r="AI1679">
        <v>0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4</v>
      </c>
      <c r="BG1679" t="s">
        <v>28</v>
      </c>
      <c r="BH1679">
        <v>0</v>
      </c>
      <c r="BI1679">
        <v>0.5</v>
      </c>
      <c r="BJ1679">
        <v>155708.10750000001</v>
      </c>
      <c r="BK1679">
        <v>12800</v>
      </c>
      <c r="BL1679">
        <v>0.24</v>
      </c>
      <c r="BN1679" t="s">
        <v>86</v>
      </c>
    </row>
    <row r="1680" spans="1:66" hidden="1">
      <c r="A1680" t="s">
        <v>85</v>
      </c>
      <c r="B1680">
        <v>484.78100000000001</v>
      </c>
      <c r="C1680">
        <f t="shared" si="26"/>
        <v>18</v>
      </c>
      <c r="D1680">
        <v>1</v>
      </c>
      <c r="E1680">
        <v>2</v>
      </c>
      <c r="F1680">
        <v>2</v>
      </c>
      <c r="G1680">
        <v>6</v>
      </c>
      <c r="H1680">
        <v>2</v>
      </c>
      <c r="I1680">
        <v>4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4</v>
      </c>
      <c r="Y1680" t="s">
        <v>28</v>
      </c>
      <c r="Z1680">
        <v>1</v>
      </c>
      <c r="AA1680">
        <v>1.5</v>
      </c>
      <c r="AB1680">
        <v>135085.9958</v>
      </c>
      <c r="AC1680">
        <v>2</v>
      </c>
      <c r="AD1680">
        <v>2</v>
      </c>
      <c r="AE1680">
        <v>6</v>
      </c>
      <c r="AF1680">
        <v>2</v>
      </c>
      <c r="AG1680">
        <v>4</v>
      </c>
      <c r="AH1680">
        <v>0</v>
      </c>
      <c r="AI1680">
        <v>0</v>
      </c>
      <c r="AJ1680">
        <v>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4</v>
      </c>
      <c r="BG1680" t="s">
        <v>28</v>
      </c>
      <c r="BH1680">
        <v>0</v>
      </c>
      <c r="BI1680">
        <v>0.5</v>
      </c>
      <c r="BJ1680">
        <v>155708.10750000001</v>
      </c>
      <c r="BK1680">
        <v>16500</v>
      </c>
      <c r="BL1680">
        <v>0.26700000000000002</v>
      </c>
      <c r="BN1680" t="s">
        <v>26</v>
      </c>
    </row>
    <row r="1681" spans="1:66" hidden="1">
      <c r="A1681" t="s">
        <v>85</v>
      </c>
      <c r="B1681">
        <v>484.78100000000001</v>
      </c>
      <c r="C1681">
        <f t="shared" si="26"/>
        <v>18</v>
      </c>
      <c r="D1681">
        <v>1</v>
      </c>
      <c r="E1681">
        <v>2</v>
      </c>
      <c r="F1681">
        <v>2</v>
      </c>
      <c r="G1681">
        <v>6</v>
      </c>
      <c r="H1681">
        <v>2</v>
      </c>
      <c r="I1681">
        <v>4</v>
      </c>
      <c r="J1681">
        <v>0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4</v>
      </c>
      <c r="Y1681" t="s">
        <v>28</v>
      </c>
      <c r="Z1681">
        <v>1</v>
      </c>
      <c r="AA1681">
        <v>1.5</v>
      </c>
      <c r="AB1681">
        <v>135085.9958</v>
      </c>
      <c r="AC1681">
        <v>2</v>
      </c>
      <c r="AD1681">
        <v>2</v>
      </c>
      <c r="AE1681">
        <v>6</v>
      </c>
      <c r="AF1681">
        <v>2</v>
      </c>
      <c r="AG1681">
        <v>4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4</v>
      </c>
      <c r="BG1681" t="s">
        <v>28</v>
      </c>
      <c r="BH1681">
        <v>0</v>
      </c>
      <c r="BI1681">
        <v>0.5</v>
      </c>
      <c r="BJ1681">
        <v>155708.10750000001</v>
      </c>
      <c r="BK1681">
        <v>18000</v>
      </c>
      <c r="BL1681">
        <v>0.221</v>
      </c>
      <c r="BN1681" t="s">
        <v>31</v>
      </c>
    </row>
    <row r="1682" spans="1:66" hidden="1">
      <c r="A1682" t="s">
        <v>85</v>
      </c>
      <c r="B1682">
        <v>434.80599999999998</v>
      </c>
      <c r="C1682">
        <f t="shared" si="26"/>
        <v>18</v>
      </c>
      <c r="D1682">
        <v>1</v>
      </c>
      <c r="E1682">
        <v>2</v>
      </c>
      <c r="F1682">
        <v>2</v>
      </c>
      <c r="G1682">
        <v>6</v>
      </c>
      <c r="H1682">
        <v>2</v>
      </c>
      <c r="I1682">
        <v>4</v>
      </c>
      <c r="J1682">
        <v>0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4</v>
      </c>
      <c r="Y1682" t="s">
        <v>28</v>
      </c>
      <c r="Z1682">
        <v>1</v>
      </c>
      <c r="AA1682">
        <v>2.5</v>
      </c>
      <c r="AB1682" s="7">
        <v>134241.7389</v>
      </c>
      <c r="AC1682">
        <v>2</v>
      </c>
      <c r="AD1682">
        <v>2</v>
      </c>
      <c r="AE1682">
        <v>6</v>
      </c>
      <c r="AF1682">
        <v>2</v>
      </c>
      <c r="AG1682">
        <v>4</v>
      </c>
      <c r="AH1682">
        <v>0</v>
      </c>
      <c r="AI1682">
        <v>0</v>
      </c>
      <c r="AJ1682">
        <v>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4</v>
      </c>
      <c r="BG1682" t="s">
        <v>31</v>
      </c>
      <c r="BH1682">
        <v>0</v>
      </c>
      <c r="BI1682">
        <v>3.5</v>
      </c>
      <c r="BJ1682" s="7">
        <v>157234.0196</v>
      </c>
      <c r="BK1682">
        <v>12800</v>
      </c>
      <c r="BL1682">
        <v>0.19700000000000001</v>
      </c>
      <c r="BN1682" t="s">
        <v>42</v>
      </c>
    </row>
    <row r="1683" spans="1:66" hidden="1">
      <c r="A1683" t="s">
        <v>85</v>
      </c>
      <c r="B1683">
        <v>434.80599999999998</v>
      </c>
      <c r="C1683">
        <f t="shared" si="26"/>
        <v>18</v>
      </c>
      <c r="D1683">
        <v>1</v>
      </c>
      <c r="E1683">
        <v>2</v>
      </c>
      <c r="F1683">
        <v>2</v>
      </c>
      <c r="G1683">
        <v>6</v>
      </c>
      <c r="H1683">
        <v>2</v>
      </c>
      <c r="I1683">
        <v>4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4</v>
      </c>
      <c r="Y1683" t="s">
        <v>28</v>
      </c>
      <c r="Z1683">
        <v>1</v>
      </c>
      <c r="AA1683">
        <v>2.5</v>
      </c>
      <c r="AB1683" s="7">
        <v>134241.7389</v>
      </c>
      <c r="AC1683">
        <v>2</v>
      </c>
      <c r="AD1683">
        <v>2</v>
      </c>
      <c r="AE1683">
        <v>6</v>
      </c>
      <c r="AF1683">
        <v>2</v>
      </c>
      <c r="AG1683">
        <v>4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4</v>
      </c>
      <c r="BG1683" t="s">
        <v>31</v>
      </c>
      <c r="BH1683">
        <v>0</v>
      </c>
      <c r="BI1683">
        <v>3.5</v>
      </c>
      <c r="BJ1683" s="7">
        <v>157234.0196</v>
      </c>
      <c r="BK1683">
        <v>16500</v>
      </c>
      <c r="BL1683">
        <v>0.28299999999999997</v>
      </c>
      <c r="BM1683">
        <v>-0.2</v>
      </c>
      <c r="BN1683" t="s">
        <v>26</v>
      </c>
    </row>
    <row r="1684" spans="1:66" hidden="1">
      <c r="A1684" t="s">
        <v>85</v>
      </c>
      <c r="B1684">
        <v>434.80599999999998</v>
      </c>
      <c r="C1684">
        <f t="shared" si="26"/>
        <v>18</v>
      </c>
      <c r="D1684">
        <v>1</v>
      </c>
      <c r="E1684">
        <v>2</v>
      </c>
      <c r="F1684">
        <v>2</v>
      </c>
      <c r="G1684">
        <v>6</v>
      </c>
      <c r="H1684">
        <v>2</v>
      </c>
      <c r="I1684">
        <v>4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4</v>
      </c>
      <c r="Y1684" t="s">
        <v>28</v>
      </c>
      <c r="Z1684">
        <v>1</v>
      </c>
      <c r="AA1684">
        <v>2.5</v>
      </c>
      <c r="AB1684" s="7">
        <v>134241.7389</v>
      </c>
      <c r="AC1684">
        <v>2</v>
      </c>
      <c r="AD1684">
        <v>2</v>
      </c>
      <c r="AE1684">
        <v>6</v>
      </c>
      <c r="AF1684">
        <v>2</v>
      </c>
      <c r="AG1684">
        <v>4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4</v>
      </c>
      <c r="BG1684" t="s">
        <v>31</v>
      </c>
      <c r="BH1684">
        <v>0</v>
      </c>
      <c r="BI1684">
        <v>3.5</v>
      </c>
      <c r="BJ1684" s="7">
        <v>157234.0196</v>
      </c>
      <c r="BK1684">
        <v>18000</v>
      </c>
      <c r="BL1684">
        <v>0.215</v>
      </c>
      <c r="BM1684">
        <v>-0.4</v>
      </c>
      <c r="BN1684" t="s">
        <v>31</v>
      </c>
    </row>
    <row r="1685" spans="1:66" hidden="1">
      <c r="A1685" t="s">
        <v>85</v>
      </c>
      <c r="B1685">
        <v>442.6</v>
      </c>
      <c r="C1685">
        <f t="shared" si="26"/>
        <v>18</v>
      </c>
      <c r="D1685">
        <v>1</v>
      </c>
      <c r="E1685">
        <v>2</v>
      </c>
      <c r="F1685">
        <v>2</v>
      </c>
      <c r="G1685">
        <v>6</v>
      </c>
      <c r="H1685">
        <v>2</v>
      </c>
      <c r="I1685">
        <v>4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4</v>
      </c>
      <c r="Y1685" t="s">
        <v>28</v>
      </c>
      <c r="Z1685">
        <v>1</v>
      </c>
      <c r="AA1685">
        <v>1.5</v>
      </c>
      <c r="AB1685" s="7">
        <v>135085.9958</v>
      </c>
      <c r="AC1685">
        <v>2</v>
      </c>
      <c r="AD1685">
        <v>2</v>
      </c>
      <c r="AE1685">
        <v>6</v>
      </c>
      <c r="AF1685">
        <v>2</v>
      </c>
      <c r="AG1685">
        <v>4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4</v>
      </c>
      <c r="BG1685" t="s">
        <v>31</v>
      </c>
      <c r="BH1685">
        <v>0</v>
      </c>
      <c r="BI1685">
        <v>2.5</v>
      </c>
      <c r="BJ1685" s="7">
        <v>157673.41339999999</v>
      </c>
      <c r="BK1685">
        <v>11000</v>
      </c>
      <c r="BL1685">
        <v>0.224</v>
      </c>
      <c r="BN1685" t="s">
        <v>42</v>
      </c>
    </row>
    <row r="1686" spans="1:66" hidden="1">
      <c r="A1686" t="s">
        <v>85</v>
      </c>
      <c r="B1686" s="6">
        <v>442.6</v>
      </c>
      <c r="C1686">
        <f t="shared" si="26"/>
        <v>18</v>
      </c>
      <c r="D1686">
        <v>1</v>
      </c>
      <c r="E1686">
        <v>2</v>
      </c>
      <c r="F1686">
        <v>2</v>
      </c>
      <c r="G1686">
        <v>6</v>
      </c>
      <c r="H1686">
        <v>2</v>
      </c>
      <c r="I1686">
        <v>4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4</v>
      </c>
      <c r="Y1686" t="s">
        <v>28</v>
      </c>
      <c r="Z1686">
        <v>1</v>
      </c>
      <c r="AA1686">
        <v>1.5</v>
      </c>
      <c r="AB1686" s="7">
        <v>135085.9958</v>
      </c>
      <c r="AC1686">
        <v>2</v>
      </c>
      <c r="AD1686">
        <v>2</v>
      </c>
      <c r="AE1686">
        <v>6</v>
      </c>
      <c r="AF1686">
        <v>2</v>
      </c>
      <c r="AG1686">
        <v>4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4</v>
      </c>
      <c r="BG1686" t="s">
        <v>31</v>
      </c>
      <c r="BH1686">
        <v>0</v>
      </c>
      <c r="BI1686">
        <v>2.5</v>
      </c>
      <c r="BJ1686" s="7">
        <v>157673.41339999999</v>
      </c>
      <c r="BK1686">
        <v>14000</v>
      </c>
      <c r="BL1686">
        <v>0.186</v>
      </c>
      <c r="BN1686" t="s">
        <v>42</v>
      </c>
    </row>
    <row r="1687" spans="1:66" hidden="1">
      <c r="A1687" t="s">
        <v>85</v>
      </c>
      <c r="B1687" s="6">
        <v>442.6</v>
      </c>
      <c r="C1687">
        <f t="shared" si="26"/>
        <v>18</v>
      </c>
      <c r="D1687">
        <v>1</v>
      </c>
      <c r="E1687">
        <v>2</v>
      </c>
      <c r="F1687">
        <v>2</v>
      </c>
      <c r="G1687">
        <v>6</v>
      </c>
      <c r="H1687">
        <v>2</v>
      </c>
      <c r="I1687">
        <v>4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4</v>
      </c>
      <c r="Y1687" t="s">
        <v>28</v>
      </c>
      <c r="Z1687">
        <v>1</v>
      </c>
      <c r="AA1687">
        <v>1.5</v>
      </c>
      <c r="AB1687" s="7">
        <v>135085.9958</v>
      </c>
      <c r="AC1687">
        <v>2</v>
      </c>
      <c r="AD1687">
        <v>2</v>
      </c>
      <c r="AE1687">
        <v>6</v>
      </c>
      <c r="AF1687">
        <v>2</v>
      </c>
      <c r="AG1687">
        <v>4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4</v>
      </c>
      <c r="BG1687" t="s">
        <v>31</v>
      </c>
      <c r="BH1687">
        <v>0</v>
      </c>
      <c r="BI1687">
        <v>2.5</v>
      </c>
      <c r="BJ1687" s="7">
        <v>157673.41339999999</v>
      </c>
      <c r="BK1687">
        <v>12800</v>
      </c>
      <c r="BL1687">
        <v>0.22700000000000001</v>
      </c>
      <c r="BN1687" t="s">
        <v>86</v>
      </c>
    </row>
    <row r="1688" spans="1:66" hidden="1">
      <c r="A1688" t="s">
        <v>85</v>
      </c>
      <c r="B1688">
        <v>433.12</v>
      </c>
      <c r="C1688">
        <f t="shared" si="26"/>
        <v>18</v>
      </c>
      <c r="D1688">
        <v>1</v>
      </c>
      <c r="E1688">
        <v>2</v>
      </c>
      <c r="F1688">
        <v>2</v>
      </c>
      <c r="G1688">
        <v>6</v>
      </c>
      <c r="H1688">
        <v>2</v>
      </c>
      <c r="I1688">
        <v>4</v>
      </c>
      <c r="J1688">
        <v>0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  <c r="Y1688" t="s">
        <v>28</v>
      </c>
      <c r="Z1688">
        <v>1</v>
      </c>
      <c r="AA1688">
        <v>1.5</v>
      </c>
      <c r="AB1688" s="9">
        <v>135085.9958</v>
      </c>
      <c r="AC1688">
        <v>2</v>
      </c>
      <c r="AD1688">
        <v>2</v>
      </c>
      <c r="AE1688">
        <v>6</v>
      </c>
      <c r="AF1688">
        <v>2</v>
      </c>
      <c r="AG1688">
        <v>4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4</v>
      </c>
      <c r="BG1688" t="s">
        <v>31</v>
      </c>
      <c r="BH1688">
        <v>0</v>
      </c>
      <c r="BI1688">
        <v>1.5</v>
      </c>
      <c r="BJ1688">
        <v>158167.799</v>
      </c>
      <c r="BK1688">
        <v>12800</v>
      </c>
      <c r="BL1688">
        <v>0.16700000000000001</v>
      </c>
      <c r="BN1688" t="s">
        <v>87</v>
      </c>
    </row>
    <row r="1689" spans="1:66" hidden="1">
      <c r="A1689" t="s">
        <v>85</v>
      </c>
      <c r="B1689">
        <v>443.01900000000001</v>
      </c>
      <c r="C1689">
        <f t="shared" si="26"/>
        <v>18</v>
      </c>
      <c r="D1689">
        <v>1</v>
      </c>
      <c r="E1689">
        <v>2</v>
      </c>
      <c r="F1689">
        <v>2</v>
      </c>
      <c r="G1689">
        <v>6</v>
      </c>
      <c r="H1689">
        <v>2</v>
      </c>
      <c r="I1689">
        <v>4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4</v>
      </c>
      <c r="Y1689" t="s">
        <v>28</v>
      </c>
      <c r="Z1689">
        <v>1</v>
      </c>
      <c r="AA1689">
        <v>0.5</v>
      </c>
      <c r="AB1689" s="7">
        <v>135601.73360000001</v>
      </c>
      <c r="AC1689">
        <v>2</v>
      </c>
      <c r="AD1689">
        <v>2</v>
      </c>
      <c r="AE1689">
        <v>6</v>
      </c>
      <c r="AF1689">
        <v>2</v>
      </c>
      <c r="AG1689">
        <v>4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4</v>
      </c>
      <c r="BG1689" t="s">
        <v>31</v>
      </c>
      <c r="BH1689">
        <v>0</v>
      </c>
      <c r="BI1689">
        <v>1.5</v>
      </c>
      <c r="BJ1689" s="7">
        <v>158167.79990000001</v>
      </c>
      <c r="BK1689">
        <v>12800</v>
      </c>
      <c r="BL1689">
        <v>0.19600000000000001</v>
      </c>
      <c r="BN1689" t="s">
        <v>86</v>
      </c>
    </row>
    <row r="1690" spans="1:66" hidden="1">
      <c r="A1690" t="s">
        <v>85</v>
      </c>
      <c r="B1690">
        <v>437.96699999999998</v>
      </c>
      <c r="C1690">
        <f t="shared" si="26"/>
        <v>18</v>
      </c>
      <c r="D1690">
        <v>1</v>
      </c>
      <c r="E1690">
        <v>2</v>
      </c>
      <c r="F1690">
        <v>2</v>
      </c>
      <c r="G1690">
        <v>6</v>
      </c>
      <c r="H1690">
        <v>2</v>
      </c>
      <c r="I1690">
        <v>4</v>
      </c>
      <c r="J1690">
        <v>0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4</v>
      </c>
      <c r="Y1690" t="s">
        <v>28</v>
      </c>
      <c r="Z1690">
        <v>1</v>
      </c>
      <c r="AA1690">
        <v>0.5</v>
      </c>
      <c r="AB1690" s="7">
        <v>135601.73360000001</v>
      </c>
      <c r="AC1690">
        <v>2</v>
      </c>
      <c r="AD1690">
        <v>2</v>
      </c>
      <c r="AE1690">
        <v>6</v>
      </c>
      <c r="AF1690">
        <v>2</v>
      </c>
      <c r="AG1690">
        <v>4</v>
      </c>
      <c r="AH1690">
        <v>0</v>
      </c>
      <c r="AI1690">
        <v>0</v>
      </c>
      <c r="AJ1690">
        <v>1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4</v>
      </c>
      <c r="BG1690" t="s">
        <v>31</v>
      </c>
      <c r="BH1690">
        <v>0</v>
      </c>
      <c r="BI1690">
        <v>0.5</v>
      </c>
      <c r="BJ1690" s="7">
        <v>158428.10870000001</v>
      </c>
      <c r="BK1690">
        <v>12800</v>
      </c>
      <c r="BL1690">
        <v>0.189</v>
      </c>
      <c r="BN1690" t="s">
        <v>42</v>
      </c>
    </row>
    <row r="1691" spans="1:66" hidden="1">
      <c r="A1691" t="s">
        <v>85</v>
      </c>
      <c r="B1691">
        <v>392.86200000000002</v>
      </c>
      <c r="C1691">
        <f t="shared" si="26"/>
        <v>18</v>
      </c>
      <c r="D1691">
        <v>1</v>
      </c>
      <c r="E1691">
        <v>2</v>
      </c>
      <c r="F1691">
        <v>2</v>
      </c>
      <c r="G1691">
        <v>6</v>
      </c>
      <c r="H1691">
        <v>2</v>
      </c>
      <c r="I1691">
        <v>4</v>
      </c>
      <c r="J1691">
        <v>0</v>
      </c>
      <c r="K1691">
        <v>1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4</v>
      </c>
      <c r="Y1691" t="s">
        <v>28</v>
      </c>
      <c r="Z1691">
        <v>1</v>
      </c>
      <c r="AA1691">
        <v>0.5</v>
      </c>
      <c r="AB1691" s="9">
        <v>135601.73360000001</v>
      </c>
      <c r="AC1691">
        <v>2</v>
      </c>
      <c r="AD1691">
        <v>2</v>
      </c>
      <c r="AE1691">
        <v>6</v>
      </c>
      <c r="AF1691">
        <v>2</v>
      </c>
      <c r="AG1691">
        <v>4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4</v>
      </c>
      <c r="BG1691" t="s">
        <v>27</v>
      </c>
      <c r="BH1691">
        <v>0</v>
      </c>
      <c r="BI1691">
        <v>1.5</v>
      </c>
      <c r="BJ1691" s="7">
        <v>161048.74110000001</v>
      </c>
      <c r="BK1691">
        <v>12800</v>
      </c>
      <c r="BL1691">
        <v>0.16400000000000001</v>
      </c>
      <c r="BN1691" t="s">
        <v>86</v>
      </c>
    </row>
    <row r="1692" spans="1:66" hidden="1">
      <c r="A1692" t="s">
        <v>85</v>
      </c>
      <c r="B1692">
        <v>514.53099999999995</v>
      </c>
      <c r="C1692">
        <f t="shared" si="26"/>
        <v>18</v>
      </c>
      <c r="D1692">
        <v>1</v>
      </c>
      <c r="E1692">
        <v>2</v>
      </c>
      <c r="F1692">
        <v>2</v>
      </c>
      <c r="G1692">
        <v>6</v>
      </c>
      <c r="H1692">
        <v>2</v>
      </c>
      <c r="I1692">
        <v>4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2</v>
      </c>
      <c r="Y1692" t="s">
        <v>28</v>
      </c>
      <c r="Z1692">
        <v>1</v>
      </c>
      <c r="AA1692">
        <v>1.5</v>
      </c>
      <c r="AB1692" s="9">
        <v>138243.64439999999</v>
      </c>
      <c r="AC1692">
        <v>2</v>
      </c>
      <c r="AD1692">
        <v>2</v>
      </c>
      <c r="AE1692">
        <v>6</v>
      </c>
      <c r="AF1692">
        <v>2</v>
      </c>
      <c r="AG1692">
        <v>4</v>
      </c>
      <c r="AH1692">
        <v>0</v>
      </c>
      <c r="AI1692">
        <v>0</v>
      </c>
      <c r="AJ1692">
        <v>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4</v>
      </c>
      <c r="BG1692" t="s">
        <v>31</v>
      </c>
      <c r="BH1692">
        <v>0</v>
      </c>
      <c r="BI1692">
        <v>2.5</v>
      </c>
      <c r="BJ1692" s="7">
        <v>157673.41339999999</v>
      </c>
      <c r="BK1692">
        <v>12000</v>
      </c>
      <c r="BL1692">
        <v>5.4489999999999998</v>
      </c>
      <c r="BM1692" t="s">
        <v>88</v>
      </c>
      <c r="BN1692" t="s">
        <v>31</v>
      </c>
    </row>
    <row r="1693" spans="1:66" hidden="1">
      <c r="A1693" t="s">
        <v>85</v>
      </c>
      <c r="B1693">
        <v>487.98599999999999</v>
      </c>
      <c r="C1693">
        <f t="shared" si="26"/>
        <v>18</v>
      </c>
      <c r="D1693">
        <v>1</v>
      </c>
      <c r="E1693">
        <v>2</v>
      </c>
      <c r="F1693">
        <v>2</v>
      </c>
      <c r="G1693">
        <v>6</v>
      </c>
      <c r="H1693">
        <v>2</v>
      </c>
      <c r="I1693">
        <v>4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</v>
      </c>
      <c r="Y1693" t="s">
        <v>28</v>
      </c>
      <c r="Z1693">
        <v>1</v>
      </c>
      <c r="AA1693">
        <v>1.5</v>
      </c>
      <c r="AB1693" s="7">
        <v>138243.64439999999</v>
      </c>
      <c r="AC1693">
        <v>2</v>
      </c>
      <c r="AD1693">
        <v>2</v>
      </c>
      <c r="AE1693">
        <v>6</v>
      </c>
      <c r="AF1693">
        <v>2</v>
      </c>
      <c r="AG1693">
        <v>4</v>
      </c>
      <c r="AH1693">
        <v>0</v>
      </c>
      <c r="AI1693">
        <v>0</v>
      </c>
      <c r="AJ1693">
        <v>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2</v>
      </c>
      <c r="BG1693" t="s">
        <v>31</v>
      </c>
      <c r="BH1693">
        <v>0</v>
      </c>
      <c r="BI1693">
        <v>2.5</v>
      </c>
      <c r="BJ1693" s="7">
        <v>158730.29949999999</v>
      </c>
      <c r="BK1693">
        <v>12800</v>
      </c>
      <c r="BL1693">
        <v>0.30399999999999999</v>
      </c>
      <c r="BN1693" t="s">
        <v>86</v>
      </c>
    </row>
    <row r="1694" spans="1:66" hidden="1">
      <c r="A1694" t="s">
        <v>85</v>
      </c>
      <c r="B1694">
        <v>487.98599999999999</v>
      </c>
      <c r="C1694">
        <f t="shared" si="26"/>
        <v>18</v>
      </c>
      <c r="D1694">
        <v>1</v>
      </c>
      <c r="E1694">
        <v>2</v>
      </c>
      <c r="F1694">
        <v>2</v>
      </c>
      <c r="G1694">
        <v>6</v>
      </c>
      <c r="H1694">
        <v>2</v>
      </c>
      <c r="I1694">
        <v>4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  <c r="Y1694" t="s">
        <v>28</v>
      </c>
      <c r="Z1694">
        <v>1</v>
      </c>
      <c r="AA1694">
        <v>1.5</v>
      </c>
      <c r="AB1694" s="7">
        <v>138243.64439999999</v>
      </c>
      <c r="AC1694">
        <v>2</v>
      </c>
      <c r="AD1694">
        <v>2</v>
      </c>
      <c r="AE1694">
        <v>6</v>
      </c>
      <c r="AF1694">
        <v>2</v>
      </c>
      <c r="AG1694">
        <v>4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2</v>
      </c>
      <c r="BG1694" t="s">
        <v>31</v>
      </c>
      <c r="BH1694">
        <v>0</v>
      </c>
      <c r="BI1694">
        <v>2.5</v>
      </c>
      <c r="BJ1694" s="7">
        <v>158730.29949999999</v>
      </c>
      <c r="BK1694">
        <v>12000</v>
      </c>
      <c r="BL1694">
        <v>1.754</v>
      </c>
      <c r="BM1694" t="s">
        <v>89</v>
      </c>
      <c r="BN1694" t="s">
        <v>31</v>
      </c>
    </row>
    <row r="1695" spans="1:66" hidden="1">
      <c r="A1695" t="s">
        <v>85</v>
      </c>
      <c r="B1695">
        <v>472.68700000000001</v>
      </c>
      <c r="C1695">
        <f t="shared" si="26"/>
        <v>18</v>
      </c>
      <c r="D1695">
        <v>1</v>
      </c>
      <c r="E1695">
        <v>2</v>
      </c>
      <c r="F1695">
        <v>2</v>
      </c>
      <c r="G1695">
        <v>6</v>
      </c>
      <c r="H1695">
        <v>2</v>
      </c>
      <c r="I1695">
        <v>4</v>
      </c>
      <c r="J1695">
        <v>0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  <c r="Y1695" t="s">
        <v>28</v>
      </c>
      <c r="Z1695">
        <v>1</v>
      </c>
      <c r="AA1695">
        <v>1.5</v>
      </c>
      <c r="AB1695" s="7">
        <v>138243.64439999999</v>
      </c>
      <c r="AC1695">
        <v>2</v>
      </c>
      <c r="AD1695">
        <v>2</v>
      </c>
      <c r="AE1695">
        <v>6</v>
      </c>
      <c r="AF1695">
        <v>2</v>
      </c>
      <c r="AG1695">
        <v>4</v>
      </c>
      <c r="AH1695">
        <v>0</v>
      </c>
      <c r="AI1695">
        <v>0</v>
      </c>
      <c r="AJ1695">
        <v>1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2</v>
      </c>
      <c r="BG1695" t="s">
        <v>31</v>
      </c>
      <c r="BH1695">
        <v>0</v>
      </c>
      <c r="BI1695">
        <v>1.5</v>
      </c>
      <c r="BJ1695" s="7">
        <v>159393.38500000001</v>
      </c>
      <c r="BK1695">
        <v>12800</v>
      </c>
      <c r="BL1695">
        <v>0.29799999999999999</v>
      </c>
      <c r="BN1695" t="s">
        <v>86</v>
      </c>
    </row>
    <row r="1696" spans="1:66" hidden="1">
      <c r="A1696" t="s">
        <v>85</v>
      </c>
      <c r="B1696">
        <v>472.68700000000001</v>
      </c>
      <c r="C1696">
        <f t="shared" si="26"/>
        <v>18</v>
      </c>
      <c r="D1696">
        <v>1</v>
      </c>
      <c r="E1696">
        <v>2</v>
      </c>
      <c r="F1696">
        <v>2</v>
      </c>
      <c r="G1696">
        <v>6</v>
      </c>
      <c r="H1696">
        <v>2</v>
      </c>
      <c r="I1696">
        <v>4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2</v>
      </c>
      <c r="Y1696" t="s">
        <v>28</v>
      </c>
      <c r="Z1696">
        <v>1</v>
      </c>
      <c r="AA1696">
        <v>1.5</v>
      </c>
      <c r="AB1696" s="7">
        <v>138243.64439999999</v>
      </c>
      <c r="AC1696">
        <v>2</v>
      </c>
      <c r="AD1696">
        <v>2</v>
      </c>
      <c r="AE1696">
        <v>6</v>
      </c>
      <c r="AF1696">
        <v>2</v>
      </c>
      <c r="AG1696">
        <v>4</v>
      </c>
      <c r="AH1696">
        <v>0</v>
      </c>
      <c r="AI1696">
        <v>0</v>
      </c>
      <c r="AJ1696">
        <v>1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2</v>
      </c>
      <c r="BG1696" t="s">
        <v>31</v>
      </c>
      <c r="BH1696">
        <v>0</v>
      </c>
      <c r="BI1696">
        <v>1.5</v>
      </c>
      <c r="BJ1696" s="7">
        <v>159393.38500000001</v>
      </c>
      <c r="BK1696">
        <v>12000</v>
      </c>
      <c r="BL1696">
        <v>1.1879999999999999</v>
      </c>
      <c r="BM1696" t="s">
        <v>90</v>
      </c>
      <c r="BN1696" t="s">
        <v>31</v>
      </c>
    </row>
    <row r="1697" spans="1:66" hidden="1">
      <c r="A1697" t="s">
        <v>85</v>
      </c>
      <c r="B1697">
        <v>496.50799999999998</v>
      </c>
      <c r="C1697">
        <f t="shared" si="26"/>
        <v>18</v>
      </c>
      <c r="D1697">
        <v>1</v>
      </c>
      <c r="E1697">
        <v>2</v>
      </c>
      <c r="F1697">
        <v>2</v>
      </c>
      <c r="G1697">
        <v>6</v>
      </c>
      <c r="H1697">
        <v>2</v>
      </c>
      <c r="I1697">
        <v>4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2</v>
      </c>
      <c r="Y1697" t="s">
        <v>28</v>
      </c>
      <c r="Z1697">
        <v>1</v>
      </c>
      <c r="AA1697">
        <v>0.5</v>
      </c>
      <c r="AB1697" s="9">
        <v>139258.3389</v>
      </c>
      <c r="AC1697">
        <v>2</v>
      </c>
      <c r="AD1697">
        <v>2</v>
      </c>
      <c r="AE1697">
        <v>6</v>
      </c>
      <c r="AF1697">
        <v>2</v>
      </c>
      <c r="AG1697">
        <v>4</v>
      </c>
      <c r="AH1697">
        <v>0</v>
      </c>
      <c r="AI1697">
        <v>0</v>
      </c>
      <c r="AJ1697">
        <v>1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2</v>
      </c>
      <c r="BG1697" t="s">
        <v>31</v>
      </c>
      <c r="BH1697">
        <v>0</v>
      </c>
      <c r="BI1697">
        <v>1.5</v>
      </c>
      <c r="BJ1697" s="7">
        <v>159393.38500000001</v>
      </c>
      <c r="BK1697">
        <v>12800</v>
      </c>
      <c r="BL1697">
        <v>0.33400000000000002</v>
      </c>
      <c r="BN1697" t="s">
        <v>42</v>
      </c>
    </row>
    <row r="1698" spans="1:66" hidden="1">
      <c r="A1698" t="s">
        <v>85</v>
      </c>
      <c r="B1698">
        <v>496.50799999999998</v>
      </c>
      <c r="C1698">
        <f t="shared" si="26"/>
        <v>18</v>
      </c>
      <c r="D1698">
        <v>1</v>
      </c>
      <c r="E1698">
        <v>2</v>
      </c>
      <c r="F1698">
        <v>2</v>
      </c>
      <c r="G1698">
        <v>6</v>
      </c>
      <c r="H1698">
        <v>2</v>
      </c>
      <c r="I1698">
        <v>4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2</v>
      </c>
      <c r="Y1698" t="s">
        <v>28</v>
      </c>
      <c r="Z1698">
        <v>1</v>
      </c>
      <c r="AA1698">
        <v>0.5</v>
      </c>
      <c r="AB1698" s="9">
        <v>139258.3389</v>
      </c>
      <c r="AC1698">
        <v>2</v>
      </c>
      <c r="AD1698">
        <v>2</v>
      </c>
      <c r="AE1698">
        <v>6</v>
      </c>
      <c r="AF1698">
        <v>2</v>
      </c>
      <c r="AG1698">
        <v>4</v>
      </c>
      <c r="AH1698">
        <v>0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2</v>
      </c>
      <c r="BG1698" t="s">
        <v>31</v>
      </c>
      <c r="BH1698">
        <v>0</v>
      </c>
      <c r="BI1698">
        <v>1.5</v>
      </c>
      <c r="BJ1698" s="7">
        <v>159393.38500000001</v>
      </c>
      <c r="BK1698">
        <v>12000</v>
      </c>
      <c r="BL1698">
        <v>1.377</v>
      </c>
      <c r="BM1698" t="s">
        <v>91</v>
      </c>
      <c r="BN1698" t="s">
        <v>31</v>
      </c>
    </row>
    <row r="1699" spans="1:66" hidden="1">
      <c r="A1699" t="s">
        <v>85</v>
      </c>
      <c r="B1699">
        <v>454.505</v>
      </c>
      <c r="C1699">
        <f t="shared" si="26"/>
        <v>18</v>
      </c>
      <c r="D1699">
        <v>1</v>
      </c>
      <c r="E1699">
        <v>2</v>
      </c>
      <c r="F1699">
        <v>2</v>
      </c>
      <c r="G1699">
        <v>6</v>
      </c>
      <c r="H1699">
        <v>2</v>
      </c>
      <c r="I1699">
        <v>4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2</v>
      </c>
      <c r="Y1699" t="s">
        <v>28</v>
      </c>
      <c r="Z1699">
        <v>1</v>
      </c>
      <c r="AA1699">
        <v>1.5</v>
      </c>
      <c r="AB1699" s="7">
        <v>138243.64439999999</v>
      </c>
      <c r="AC1699">
        <v>2</v>
      </c>
      <c r="AD1699">
        <v>2</v>
      </c>
      <c r="AE1699">
        <v>6</v>
      </c>
      <c r="AF1699">
        <v>2</v>
      </c>
      <c r="AG1699">
        <v>4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2</v>
      </c>
      <c r="BG1699" t="s">
        <v>28</v>
      </c>
      <c r="BH1699">
        <v>0</v>
      </c>
      <c r="BI1699">
        <v>1.5</v>
      </c>
      <c r="BJ1699" s="7">
        <v>160239.42800000001</v>
      </c>
      <c r="BK1699">
        <v>12800</v>
      </c>
      <c r="BL1699">
        <v>0.26500000000000001</v>
      </c>
      <c r="BN1699" t="s">
        <v>86</v>
      </c>
    </row>
    <row r="1700" spans="1:66" hidden="1">
      <c r="A1700" t="s">
        <v>85</v>
      </c>
      <c r="B1700">
        <v>465.79</v>
      </c>
      <c r="C1700">
        <f t="shared" si="26"/>
        <v>18</v>
      </c>
      <c r="D1700">
        <v>1</v>
      </c>
      <c r="E1700">
        <v>2</v>
      </c>
      <c r="F1700">
        <v>2</v>
      </c>
      <c r="G1700">
        <v>6</v>
      </c>
      <c r="H1700">
        <v>2</v>
      </c>
      <c r="I1700">
        <v>4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2</v>
      </c>
      <c r="Y1700" t="s">
        <v>28</v>
      </c>
      <c r="Z1700">
        <v>1</v>
      </c>
      <c r="AA1700">
        <v>1.5</v>
      </c>
      <c r="AB1700" s="7">
        <v>138243.64439999999</v>
      </c>
      <c r="AC1700">
        <v>2</v>
      </c>
      <c r="AD1700">
        <v>2</v>
      </c>
      <c r="AE1700">
        <v>6</v>
      </c>
      <c r="AF1700">
        <v>2</v>
      </c>
      <c r="AG1700">
        <v>4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2</v>
      </c>
      <c r="BG1700" t="s">
        <v>28</v>
      </c>
      <c r="BH1700">
        <v>0</v>
      </c>
      <c r="BI1700">
        <v>0.5</v>
      </c>
      <c r="BJ1700" s="7">
        <v>159706.5337</v>
      </c>
      <c r="BK1700">
        <v>12800</v>
      </c>
      <c r="BL1700">
        <v>0.249</v>
      </c>
      <c r="BN1700" t="s">
        <v>86</v>
      </c>
    </row>
    <row r="1701" spans="1:66" hidden="1">
      <c r="A1701" t="s">
        <v>85</v>
      </c>
      <c r="B1701">
        <v>465.79</v>
      </c>
      <c r="C1701">
        <f t="shared" si="26"/>
        <v>18</v>
      </c>
      <c r="D1701">
        <v>1</v>
      </c>
      <c r="E1701">
        <v>2</v>
      </c>
      <c r="F1701">
        <v>2</v>
      </c>
      <c r="G1701">
        <v>6</v>
      </c>
      <c r="H1701">
        <v>2</v>
      </c>
      <c r="I1701">
        <v>4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2</v>
      </c>
      <c r="Y1701" t="s">
        <v>28</v>
      </c>
      <c r="Z1701">
        <v>1</v>
      </c>
      <c r="AA1701">
        <v>1.5</v>
      </c>
      <c r="AB1701" s="7">
        <v>138243.64439999999</v>
      </c>
      <c r="AC1701">
        <v>2</v>
      </c>
      <c r="AD1701">
        <v>2</v>
      </c>
      <c r="AE1701">
        <v>6</v>
      </c>
      <c r="AF1701">
        <v>2</v>
      </c>
      <c r="AG1701">
        <v>4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2</v>
      </c>
      <c r="BG1701" t="s">
        <v>28</v>
      </c>
      <c r="BH1701">
        <v>0</v>
      </c>
      <c r="BI1701">
        <v>0.5</v>
      </c>
      <c r="BJ1701" s="7">
        <v>159706.5337</v>
      </c>
      <c r="BK1701">
        <v>12000</v>
      </c>
      <c r="BL1701">
        <v>0.49299999999999999</v>
      </c>
      <c r="BM1701" t="s">
        <v>92</v>
      </c>
      <c r="BN1701" t="s">
        <v>31</v>
      </c>
    </row>
    <row r="1702" spans="1:66" hidden="1">
      <c r="A1702" t="s">
        <v>85</v>
      </c>
      <c r="B1702">
        <v>476.68599999999998</v>
      </c>
      <c r="C1702">
        <f t="shared" si="26"/>
        <v>18</v>
      </c>
      <c r="D1702">
        <v>1</v>
      </c>
      <c r="E1702">
        <v>2</v>
      </c>
      <c r="F1702">
        <v>2</v>
      </c>
      <c r="G1702">
        <v>6</v>
      </c>
      <c r="H1702">
        <v>2</v>
      </c>
      <c r="I1702">
        <v>4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  <c r="Y1702" t="s">
        <v>28</v>
      </c>
      <c r="Z1702">
        <v>1</v>
      </c>
      <c r="AA1702">
        <v>0.5</v>
      </c>
      <c r="AB1702" s="7">
        <v>139258.3389</v>
      </c>
      <c r="AC1702">
        <v>2</v>
      </c>
      <c r="AD1702">
        <v>2</v>
      </c>
      <c r="AE1702">
        <v>6</v>
      </c>
      <c r="AF1702">
        <v>2</v>
      </c>
      <c r="AG1702">
        <v>4</v>
      </c>
      <c r="AH1702">
        <v>0</v>
      </c>
      <c r="AI1702">
        <v>0</v>
      </c>
      <c r="AJ1702">
        <v>1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2</v>
      </c>
      <c r="BG1702" t="s">
        <v>28</v>
      </c>
      <c r="BH1702">
        <v>0</v>
      </c>
      <c r="BI1702">
        <v>1.5</v>
      </c>
      <c r="BJ1702" s="7">
        <v>160239.42800000001</v>
      </c>
      <c r="BK1702">
        <v>12800</v>
      </c>
      <c r="BL1702">
        <v>0.30399999999999999</v>
      </c>
      <c r="BN1702" t="s">
        <v>86</v>
      </c>
    </row>
    <row r="1703" spans="1:66" hidden="1">
      <c r="A1703" t="s">
        <v>85</v>
      </c>
      <c r="B1703">
        <v>437.59500000000003</v>
      </c>
      <c r="C1703">
        <f t="shared" si="26"/>
        <v>18</v>
      </c>
      <c r="D1703">
        <v>1</v>
      </c>
      <c r="E1703">
        <v>2</v>
      </c>
      <c r="F1703">
        <v>2</v>
      </c>
      <c r="G1703">
        <v>6</v>
      </c>
      <c r="H1703">
        <v>2</v>
      </c>
      <c r="I1703">
        <v>4</v>
      </c>
      <c r="J1703">
        <v>0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4</v>
      </c>
      <c r="Y1703" t="s">
        <v>28</v>
      </c>
      <c r="Z1703">
        <v>1</v>
      </c>
      <c r="AA1703">
        <v>1.5</v>
      </c>
      <c r="AB1703" s="7">
        <v>138243.64439999999</v>
      </c>
      <c r="AC1703">
        <v>2</v>
      </c>
      <c r="AD1703">
        <v>2</v>
      </c>
      <c r="AE1703">
        <v>6</v>
      </c>
      <c r="AF1703">
        <v>2</v>
      </c>
      <c r="AG1703">
        <v>4</v>
      </c>
      <c r="AH1703">
        <v>0</v>
      </c>
      <c r="AI1703">
        <v>0</v>
      </c>
      <c r="AJ1703">
        <v>1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2</v>
      </c>
      <c r="BG1703" t="s">
        <v>27</v>
      </c>
      <c r="BH1703">
        <v>0</v>
      </c>
      <c r="BI1703">
        <v>0.5</v>
      </c>
      <c r="BJ1703" s="7">
        <v>161089.38459999999</v>
      </c>
      <c r="BK1703">
        <v>12800</v>
      </c>
      <c r="BL1703">
        <v>0.13300000000000001</v>
      </c>
      <c r="BN1703" t="s">
        <v>86</v>
      </c>
    </row>
    <row r="1704" spans="1:66" hidden="1">
      <c r="A1704" t="s">
        <v>85</v>
      </c>
      <c r="B1704">
        <v>457.935</v>
      </c>
      <c r="C1704">
        <f t="shared" si="26"/>
        <v>18</v>
      </c>
      <c r="D1704">
        <v>1</v>
      </c>
      <c r="E1704">
        <v>2</v>
      </c>
      <c r="F1704">
        <v>2</v>
      </c>
      <c r="G1704">
        <v>6</v>
      </c>
      <c r="H1704">
        <v>2</v>
      </c>
      <c r="I1704">
        <v>4</v>
      </c>
      <c r="J1704">
        <v>0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4</v>
      </c>
      <c r="Y1704" t="s">
        <v>28</v>
      </c>
      <c r="Z1704">
        <v>1</v>
      </c>
      <c r="AA1704">
        <v>0.5</v>
      </c>
      <c r="AB1704" s="7">
        <v>139258.3389</v>
      </c>
      <c r="AC1704">
        <v>2</v>
      </c>
      <c r="AD1704">
        <v>2</v>
      </c>
      <c r="AE1704">
        <v>6</v>
      </c>
      <c r="AF1704">
        <v>2</v>
      </c>
      <c r="AG1704">
        <v>4</v>
      </c>
      <c r="AH1704">
        <v>0</v>
      </c>
      <c r="AI1704">
        <v>0</v>
      </c>
      <c r="AJ1704">
        <v>1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2</v>
      </c>
      <c r="BG1704" t="s">
        <v>27</v>
      </c>
      <c r="BH1704">
        <v>0</v>
      </c>
      <c r="BI1704">
        <v>0.5</v>
      </c>
      <c r="BJ1704" s="7">
        <v>161089.38459999999</v>
      </c>
      <c r="BK1704">
        <v>12000</v>
      </c>
      <c r="BL1704">
        <v>0.30399999999999999</v>
      </c>
      <c r="BN1704" t="s">
        <v>31</v>
      </c>
    </row>
    <row r="1705" spans="1:66" hidden="1">
      <c r="A1705" t="s">
        <v>85</v>
      </c>
      <c r="B1705">
        <v>300.04399999999998</v>
      </c>
      <c r="C1705">
        <f t="shared" si="26"/>
        <v>18</v>
      </c>
      <c r="D1705">
        <v>1</v>
      </c>
      <c r="E1705">
        <v>2</v>
      </c>
      <c r="F1705">
        <v>2</v>
      </c>
      <c r="G1705">
        <v>6</v>
      </c>
      <c r="H1705">
        <v>2</v>
      </c>
      <c r="I1705">
        <v>4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  <c r="Y1705" t="s">
        <v>31</v>
      </c>
      <c r="Z1705">
        <v>0</v>
      </c>
      <c r="AA1705">
        <v>1.5</v>
      </c>
      <c r="AB1705" s="7">
        <v>159393.38500000001</v>
      </c>
      <c r="AC1705">
        <v>2</v>
      </c>
      <c r="AD1705">
        <v>2</v>
      </c>
      <c r="AE1705">
        <v>6</v>
      </c>
      <c r="AF1705">
        <v>2</v>
      </c>
      <c r="AG1705">
        <v>4</v>
      </c>
      <c r="AH1705">
        <v>0</v>
      </c>
      <c r="AI1705">
        <v>0</v>
      </c>
      <c r="AJ1705">
        <v>0</v>
      </c>
      <c r="AK1705">
        <v>1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2</v>
      </c>
      <c r="BG1705" t="s">
        <v>31</v>
      </c>
      <c r="BH1705">
        <v>1</v>
      </c>
      <c r="BI1705">
        <v>1.5</v>
      </c>
      <c r="BJ1705" s="7">
        <v>192712.05799999999</v>
      </c>
      <c r="BK1705">
        <v>28500</v>
      </c>
      <c r="BL1705">
        <v>0.88</v>
      </c>
      <c r="BN1705" t="s">
        <v>70</v>
      </c>
    </row>
    <row r="1706" spans="1:66" hidden="1">
      <c r="A1706" t="s">
        <v>85</v>
      </c>
      <c r="B1706">
        <v>295.53899999999999</v>
      </c>
      <c r="C1706">
        <f t="shared" si="26"/>
        <v>18</v>
      </c>
      <c r="D1706">
        <v>1</v>
      </c>
      <c r="E1706">
        <v>2</v>
      </c>
      <c r="F1706">
        <v>2</v>
      </c>
      <c r="G1706">
        <v>6</v>
      </c>
      <c r="H1706">
        <v>2</v>
      </c>
      <c r="I1706">
        <v>4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2</v>
      </c>
      <c r="Y1706" t="s">
        <v>31</v>
      </c>
      <c r="Z1706">
        <v>0</v>
      </c>
      <c r="AA1706">
        <v>2.5</v>
      </c>
      <c r="AB1706" s="7">
        <v>158730.29949999999</v>
      </c>
      <c r="AC1706">
        <v>2</v>
      </c>
      <c r="AD1706">
        <v>2</v>
      </c>
      <c r="AE1706">
        <v>6</v>
      </c>
      <c r="AF1706">
        <v>2</v>
      </c>
      <c r="AG1706">
        <v>4</v>
      </c>
      <c r="AH1706">
        <v>0</v>
      </c>
      <c r="AI1706">
        <v>0</v>
      </c>
      <c r="AJ1706">
        <v>0</v>
      </c>
      <c r="AK1706">
        <v>1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2</v>
      </c>
      <c r="BG1706" t="s">
        <v>31</v>
      </c>
      <c r="BH1706">
        <v>1</v>
      </c>
      <c r="BI1706">
        <v>2.5</v>
      </c>
      <c r="BJ1706" s="7">
        <v>192556.9179</v>
      </c>
      <c r="BK1706">
        <v>28500</v>
      </c>
      <c r="BL1706">
        <v>0.9</v>
      </c>
      <c r="BN1706" t="s">
        <v>70</v>
      </c>
    </row>
    <row r="1707" spans="1:66" hidden="1">
      <c r="A1707" t="s">
        <v>85</v>
      </c>
      <c r="B1707">
        <v>346.41300000000001</v>
      </c>
      <c r="C1707">
        <f t="shared" si="26"/>
        <v>18</v>
      </c>
      <c r="D1707">
        <v>1</v>
      </c>
      <c r="E1707">
        <v>2</v>
      </c>
      <c r="F1707">
        <v>2</v>
      </c>
      <c r="G1707">
        <v>6</v>
      </c>
      <c r="H1707">
        <v>2</v>
      </c>
      <c r="I1707">
        <v>4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2</v>
      </c>
      <c r="Y1707" t="s">
        <v>31</v>
      </c>
      <c r="Z1707">
        <v>0</v>
      </c>
      <c r="AA1707">
        <v>2.5</v>
      </c>
      <c r="AB1707" s="7">
        <v>158730.29949999999</v>
      </c>
      <c r="AC1707">
        <v>2</v>
      </c>
      <c r="AD1707">
        <v>2</v>
      </c>
      <c r="AE1707">
        <v>6</v>
      </c>
      <c r="AF1707">
        <v>2</v>
      </c>
      <c r="AG1707">
        <v>4</v>
      </c>
      <c r="AH1707">
        <v>0</v>
      </c>
      <c r="AI1707">
        <v>0</v>
      </c>
      <c r="AJ1707">
        <v>0</v>
      </c>
      <c r="AK1707">
        <v>1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2</v>
      </c>
      <c r="BG1707" t="s">
        <v>30</v>
      </c>
      <c r="BH1707">
        <v>1</v>
      </c>
      <c r="BI1707">
        <v>2.5</v>
      </c>
      <c r="BJ1707" s="7">
        <v>187589.3383</v>
      </c>
      <c r="BK1707">
        <v>28500</v>
      </c>
      <c r="BL1707">
        <v>0.62</v>
      </c>
      <c r="BN1707" t="s">
        <v>70</v>
      </c>
    </row>
    <row r="1708" spans="1:66" hidden="1">
      <c r="A1708" t="s">
        <v>85</v>
      </c>
      <c r="B1708">
        <v>327.33199999999999</v>
      </c>
      <c r="C1708">
        <f t="shared" si="26"/>
        <v>18</v>
      </c>
      <c r="D1708">
        <v>1</v>
      </c>
      <c r="E1708">
        <v>2</v>
      </c>
      <c r="F1708">
        <v>2</v>
      </c>
      <c r="G1708">
        <v>6</v>
      </c>
      <c r="H1708">
        <v>2</v>
      </c>
      <c r="I1708">
        <v>4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2</v>
      </c>
      <c r="Y1708" t="s">
        <v>31</v>
      </c>
      <c r="Z1708">
        <v>0</v>
      </c>
      <c r="AA1708">
        <v>1.5</v>
      </c>
      <c r="AB1708" s="7">
        <v>159393.38500000001</v>
      </c>
      <c r="AC1708">
        <v>2</v>
      </c>
      <c r="AD1708">
        <v>2</v>
      </c>
      <c r="AE1708">
        <v>6</v>
      </c>
      <c r="AF1708">
        <v>2</v>
      </c>
      <c r="AG1708">
        <v>4</v>
      </c>
      <c r="AH1708">
        <v>0</v>
      </c>
      <c r="AI1708">
        <v>0</v>
      </c>
      <c r="AJ1708">
        <v>0</v>
      </c>
      <c r="AK1708">
        <v>1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2</v>
      </c>
      <c r="BG1708" t="s">
        <v>28</v>
      </c>
      <c r="BH1708">
        <v>1</v>
      </c>
      <c r="BI1708">
        <v>0.5</v>
      </c>
      <c r="BJ1708" s="7">
        <v>189934.63219999999</v>
      </c>
      <c r="BK1708">
        <v>28500</v>
      </c>
      <c r="BL1708">
        <v>0.78</v>
      </c>
      <c r="BN1708" t="s">
        <v>70</v>
      </c>
    </row>
    <row r="1709" spans="1:66" hidden="1">
      <c r="A1709" t="s">
        <v>85</v>
      </c>
      <c r="B1709">
        <v>365.52800000000002</v>
      </c>
      <c r="C1709">
        <f t="shared" si="26"/>
        <v>18</v>
      </c>
      <c r="D1709">
        <v>1</v>
      </c>
      <c r="E1709">
        <v>2</v>
      </c>
      <c r="F1709">
        <v>2</v>
      </c>
      <c r="G1709">
        <v>6</v>
      </c>
      <c r="H1709">
        <v>2</v>
      </c>
      <c r="I1709">
        <v>4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2</v>
      </c>
      <c r="Y1709" t="s">
        <v>28</v>
      </c>
      <c r="Z1709">
        <v>0</v>
      </c>
      <c r="AA1709">
        <v>1.5</v>
      </c>
      <c r="AB1709" s="7">
        <v>160239.42800000001</v>
      </c>
      <c r="AC1709">
        <v>2</v>
      </c>
      <c r="AD1709">
        <v>2</v>
      </c>
      <c r="AE1709">
        <v>6</v>
      </c>
      <c r="AF1709">
        <v>2</v>
      </c>
      <c r="AG1709">
        <v>4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2</v>
      </c>
      <c r="BG1709" t="s">
        <v>30</v>
      </c>
      <c r="BH1709">
        <v>1</v>
      </c>
      <c r="BI1709">
        <v>2.5</v>
      </c>
      <c r="BJ1709" s="7">
        <v>187589.3383</v>
      </c>
      <c r="BK1709">
        <v>28500</v>
      </c>
      <c r="BL1709">
        <v>0.63</v>
      </c>
      <c r="BN1709" t="s">
        <v>70</v>
      </c>
    </row>
    <row r="1710" spans="1:66" hidden="1">
      <c r="A1710" t="s">
        <v>85</v>
      </c>
      <c r="B1710">
        <v>330.72300000000001</v>
      </c>
      <c r="C1710">
        <f t="shared" si="26"/>
        <v>18</v>
      </c>
      <c r="D1710">
        <v>1</v>
      </c>
      <c r="E1710">
        <v>2</v>
      </c>
      <c r="F1710">
        <v>2</v>
      </c>
      <c r="G1710">
        <v>6</v>
      </c>
      <c r="H1710">
        <v>2</v>
      </c>
      <c r="I1710">
        <v>4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2</v>
      </c>
      <c r="Y1710" t="s">
        <v>28</v>
      </c>
      <c r="Z1710">
        <v>0</v>
      </c>
      <c r="AA1710">
        <v>0.5</v>
      </c>
      <c r="AB1710" s="7">
        <v>159706.5337</v>
      </c>
      <c r="AC1710">
        <v>2</v>
      </c>
      <c r="AD1710">
        <v>2</v>
      </c>
      <c r="AE1710">
        <v>6</v>
      </c>
      <c r="AF1710">
        <v>2</v>
      </c>
      <c r="AG1710">
        <v>4</v>
      </c>
      <c r="AH1710">
        <v>0</v>
      </c>
      <c r="AI1710">
        <v>0</v>
      </c>
      <c r="AJ1710">
        <v>0</v>
      </c>
      <c r="AK1710">
        <v>1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2</v>
      </c>
      <c r="BG1710" t="s">
        <v>28</v>
      </c>
      <c r="BH1710">
        <v>1</v>
      </c>
      <c r="BI1710">
        <v>0.5</v>
      </c>
      <c r="BJ1710" s="7">
        <v>189934.63219999999</v>
      </c>
      <c r="BK1710">
        <v>28500</v>
      </c>
      <c r="BL1710">
        <v>0.84</v>
      </c>
      <c r="BN1710" t="s">
        <v>70</v>
      </c>
    </row>
    <row r="1711" spans="1:66" hidden="1">
      <c r="A1711" t="s">
        <v>85</v>
      </c>
      <c r="B1711">
        <v>309.33999999999997</v>
      </c>
      <c r="C1711">
        <f t="shared" si="26"/>
        <v>18</v>
      </c>
      <c r="D1711">
        <v>1</v>
      </c>
      <c r="E1711">
        <v>2</v>
      </c>
      <c r="F1711">
        <v>2</v>
      </c>
      <c r="G1711">
        <v>6</v>
      </c>
      <c r="H1711">
        <v>2</v>
      </c>
      <c r="I1711">
        <v>4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2</v>
      </c>
      <c r="Y1711" t="s">
        <v>28</v>
      </c>
      <c r="Z1711">
        <v>0</v>
      </c>
      <c r="AA1711">
        <v>1.5</v>
      </c>
      <c r="AB1711" s="7">
        <v>160239.42800000001</v>
      </c>
      <c r="AC1711">
        <v>2</v>
      </c>
      <c r="AD1711">
        <v>2</v>
      </c>
      <c r="AE1711">
        <v>6</v>
      </c>
      <c r="AF1711">
        <v>2</v>
      </c>
      <c r="AG1711">
        <v>4</v>
      </c>
      <c r="AH1711">
        <v>0</v>
      </c>
      <c r="AI1711">
        <v>0</v>
      </c>
      <c r="AJ1711">
        <v>0</v>
      </c>
      <c r="AK1711">
        <v>1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2</v>
      </c>
      <c r="BG1711" t="s">
        <v>31</v>
      </c>
      <c r="BH1711">
        <v>1</v>
      </c>
      <c r="BI1711">
        <v>2.5</v>
      </c>
      <c r="BJ1711" s="7">
        <v>192556.9179</v>
      </c>
      <c r="BK1711">
        <v>28500</v>
      </c>
      <c r="BL1711">
        <v>0.98</v>
      </c>
      <c r="BN1711" t="s">
        <v>70</v>
      </c>
    </row>
    <row r="1712" spans="1:66" hidden="1">
      <c r="A1712" t="s">
        <v>85</v>
      </c>
      <c r="B1712">
        <v>338.85300000000001</v>
      </c>
      <c r="C1712">
        <f t="shared" si="26"/>
        <v>18</v>
      </c>
      <c r="D1712">
        <v>1</v>
      </c>
      <c r="E1712">
        <v>2</v>
      </c>
      <c r="F1712">
        <v>2</v>
      </c>
      <c r="G1712">
        <v>6</v>
      </c>
      <c r="H1712">
        <v>2</v>
      </c>
      <c r="I1712">
        <v>4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2</v>
      </c>
      <c r="Y1712" t="s">
        <v>27</v>
      </c>
      <c r="Z1712">
        <v>0</v>
      </c>
      <c r="AA1712">
        <v>0.5</v>
      </c>
      <c r="AB1712" s="7">
        <v>161089.38459999999</v>
      </c>
      <c r="AC1712">
        <v>2</v>
      </c>
      <c r="AD1712">
        <v>2</v>
      </c>
      <c r="AE1712">
        <v>6</v>
      </c>
      <c r="AF1712">
        <v>2</v>
      </c>
      <c r="AG1712">
        <v>4</v>
      </c>
      <c r="AH1712">
        <v>0</v>
      </c>
      <c r="AI1712">
        <v>0</v>
      </c>
      <c r="AJ1712">
        <v>0</v>
      </c>
      <c r="AK1712">
        <v>1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2</v>
      </c>
      <c r="BG1712" t="s">
        <v>28</v>
      </c>
      <c r="BH1712">
        <v>1</v>
      </c>
      <c r="BI1712">
        <v>1.5</v>
      </c>
      <c r="BJ1712" s="7">
        <v>190592.23060000001</v>
      </c>
      <c r="BK1712">
        <v>28500</v>
      </c>
      <c r="BL1712">
        <v>0.57999999999999996</v>
      </c>
      <c r="BN1712" t="s">
        <v>70</v>
      </c>
    </row>
    <row r="1713" spans="1:66" hidden="1">
      <c r="A1713" t="s">
        <v>85</v>
      </c>
      <c r="B1713">
        <v>328.58499999999998</v>
      </c>
      <c r="C1713">
        <f t="shared" si="26"/>
        <v>18</v>
      </c>
      <c r="D1713">
        <v>2</v>
      </c>
      <c r="E1713">
        <v>2</v>
      </c>
      <c r="F1713">
        <v>2</v>
      </c>
      <c r="G1713">
        <v>6</v>
      </c>
      <c r="H1713">
        <v>2</v>
      </c>
      <c r="I1713">
        <v>3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5</v>
      </c>
      <c r="Y1713" t="s">
        <v>27</v>
      </c>
      <c r="Z1713">
        <v>0</v>
      </c>
      <c r="AA1713">
        <v>2</v>
      </c>
      <c r="AB1713" s="7">
        <v>174378.49679999999</v>
      </c>
      <c r="AC1713">
        <v>2</v>
      </c>
      <c r="AD1713">
        <v>2</v>
      </c>
      <c r="AE1713">
        <v>6</v>
      </c>
      <c r="AF1713">
        <v>2</v>
      </c>
      <c r="AG1713">
        <v>3</v>
      </c>
      <c r="AH1713">
        <v>0</v>
      </c>
      <c r="AI1713">
        <v>0</v>
      </c>
      <c r="AJ1713">
        <v>1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5</v>
      </c>
      <c r="BG1713" t="s">
        <v>28</v>
      </c>
      <c r="BH1713">
        <v>1</v>
      </c>
      <c r="BI1713">
        <v>3</v>
      </c>
      <c r="BJ1713" s="7">
        <v>204803.33799999999</v>
      </c>
      <c r="BK1713">
        <v>26000</v>
      </c>
      <c r="BL1713">
        <v>0.14299999999999999</v>
      </c>
      <c r="BN1713" t="s">
        <v>42</v>
      </c>
    </row>
    <row r="1714" spans="1:66" hidden="1">
      <c r="A1714" t="s">
        <v>85</v>
      </c>
      <c r="B1714">
        <v>331.125</v>
      </c>
      <c r="C1714">
        <f t="shared" si="26"/>
        <v>18</v>
      </c>
      <c r="D1714">
        <v>2</v>
      </c>
      <c r="E1714">
        <v>2</v>
      </c>
      <c r="F1714">
        <v>2</v>
      </c>
      <c r="G1714">
        <v>6</v>
      </c>
      <c r="H1714">
        <v>2</v>
      </c>
      <c r="I1714">
        <v>3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5</v>
      </c>
      <c r="Y1714" t="s">
        <v>27</v>
      </c>
      <c r="Z1714">
        <v>0</v>
      </c>
      <c r="AA1714">
        <v>2</v>
      </c>
      <c r="AB1714" s="7">
        <v>174378.49679999999</v>
      </c>
      <c r="AC1714">
        <v>2</v>
      </c>
      <c r="AD1714">
        <v>2</v>
      </c>
      <c r="AE1714">
        <v>6</v>
      </c>
      <c r="AF1714">
        <v>2</v>
      </c>
      <c r="AG1714">
        <v>3</v>
      </c>
      <c r="AH1714">
        <v>0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5</v>
      </c>
      <c r="BG1714" t="s">
        <v>28</v>
      </c>
      <c r="BH1714">
        <v>1</v>
      </c>
      <c r="BI1714">
        <v>1</v>
      </c>
      <c r="BJ1714" s="7">
        <v>204569.95300000001</v>
      </c>
      <c r="BK1714">
        <v>26000</v>
      </c>
      <c r="BL1714">
        <v>0.14299999999999999</v>
      </c>
      <c r="BN1714" t="s">
        <v>42</v>
      </c>
    </row>
    <row r="1715" spans="1:66" hidden="1">
      <c r="A1715" t="s">
        <v>85</v>
      </c>
      <c r="B1715">
        <v>351.41800000000001</v>
      </c>
      <c r="C1715">
        <f t="shared" si="26"/>
        <v>18</v>
      </c>
      <c r="D1715">
        <v>2</v>
      </c>
      <c r="E1715">
        <v>2</v>
      </c>
      <c r="F1715">
        <v>2</v>
      </c>
      <c r="G1715">
        <v>6</v>
      </c>
      <c r="H1715">
        <v>2</v>
      </c>
      <c r="I1715">
        <v>3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3</v>
      </c>
      <c r="Y1715" t="s">
        <v>27</v>
      </c>
      <c r="Z1715">
        <v>0</v>
      </c>
      <c r="AA1715">
        <v>1</v>
      </c>
      <c r="AB1715" s="7">
        <v>180678.31469999999</v>
      </c>
      <c r="AC1715">
        <v>2</v>
      </c>
      <c r="AD1715">
        <v>2</v>
      </c>
      <c r="AE1715">
        <v>6</v>
      </c>
      <c r="AF1715">
        <v>2</v>
      </c>
      <c r="AG1715">
        <v>3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3</v>
      </c>
      <c r="BG1715" t="s">
        <v>28</v>
      </c>
      <c r="BH1715">
        <v>1</v>
      </c>
      <c r="BI1715">
        <v>1</v>
      </c>
      <c r="BJ1715" s="7">
        <v>209126.1544</v>
      </c>
      <c r="BK1715">
        <v>27500</v>
      </c>
      <c r="BL1715">
        <v>0.14799999999999999</v>
      </c>
      <c r="BN1715" t="s">
        <v>42</v>
      </c>
    </row>
    <row r="1716" spans="1:66" hidden="1">
      <c r="A1716" t="s">
        <v>85</v>
      </c>
      <c r="B1716">
        <v>350.93299999999999</v>
      </c>
      <c r="C1716">
        <f t="shared" si="26"/>
        <v>18</v>
      </c>
      <c r="D1716">
        <v>2</v>
      </c>
      <c r="E1716">
        <v>2</v>
      </c>
      <c r="F1716">
        <v>2</v>
      </c>
      <c r="G1716">
        <v>6</v>
      </c>
      <c r="H1716">
        <v>2</v>
      </c>
      <c r="I1716">
        <v>3</v>
      </c>
      <c r="J1716">
        <v>0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3</v>
      </c>
      <c r="Y1716" t="s">
        <v>27</v>
      </c>
      <c r="Z1716">
        <v>0</v>
      </c>
      <c r="AA1716">
        <v>1</v>
      </c>
      <c r="AB1716" s="7">
        <v>180678.31469999999</v>
      </c>
      <c r="AC1716">
        <v>2</v>
      </c>
      <c r="AD1716">
        <v>2</v>
      </c>
      <c r="AE1716">
        <v>6</v>
      </c>
      <c r="AF1716">
        <v>2</v>
      </c>
      <c r="AG1716">
        <v>3</v>
      </c>
      <c r="AH1716">
        <v>0</v>
      </c>
      <c r="AI1716">
        <v>0</v>
      </c>
      <c r="AJ1716">
        <v>1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3</v>
      </c>
      <c r="BG1716" t="s">
        <v>28</v>
      </c>
      <c r="BH1716">
        <v>1</v>
      </c>
      <c r="BI1716">
        <v>2</v>
      </c>
      <c r="BJ1716" s="7">
        <v>209165.60769999999</v>
      </c>
      <c r="BK1716">
        <v>27500</v>
      </c>
      <c r="BL1716">
        <v>0.16</v>
      </c>
      <c r="BN1716" t="s">
        <v>42</v>
      </c>
    </row>
    <row r="1717" spans="1:66" hidden="1">
      <c r="A1717" t="s">
        <v>85</v>
      </c>
      <c r="B1717">
        <v>350.358</v>
      </c>
      <c r="C1717">
        <f t="shared" si="26"/>
        <v>18</v>
      </c>
      <c r="D1717">
        <v>2</v>
      </c>
      <c r="E1717">
        <v>2</v>
      </c>
      <c r="F1717">
        <v>2</v>
      </c>
      <c r="G1717">
        <v>6</v>
      </c>
      <c r="H1717">
        <v>2</v>
      </c>
      <c r="I1717">
        <v>3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</v>
      </c>
      <c r="Y1717" t="s">
        <v>31</v>
      </c>
      <c r="Z1717">
        <v>0</v>
      </c>
      <c r="AA1717">
        <v>2</v>
      </c>
      <c r="AB1717" s="7">
        <v>196615.21249999999</v>
      </c>
      <c r="AC1717">
        <v>2</v>
      </c>
      <c r="AD1717">
        <v>2</v>
      </c>
      <c r="AE1717">
        <v>6</v>
      </c>
      <c r="AF1717">
        <v>2</v>
      </c>
      <c r="AG1717">
        <v>3</v>
      </c>
      <c r="AH1717">
        <v>0</v>
      </c>
      <c r="AI1717">
        <v>0</v>
      </c>
      <c r="AJ1717">
        <v>1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3</v>
      </c>
      <c r="BG1717" t="s">
        <v>31</v>
      </c>
      <c r="BH1717">
        <v>1</v>
      </c>
      <c r="BI1717">
        <v>2</v>
      </c>
      <c r="BJ1717" s="7">
        <v>225149.2072</v>
      </c>
      <c r="BK1717">
        <v>27500</v>
      </c>
      <c r="BL1717">
        <v>0.14799999999999999</v>
      </c>
      <c r="BN1717" t="s">
        <v>42</v>
      </c>
    </row>
    <row r="1718" spans="1:66" hidden="1">
      <c r="A1718" t="s">
        <v>85</v>
      </c>
      <c r="B1718">
        <v>349.96699999999998</v>
      </c>
      <c r="C1718">
        <f t="shared" si="26"/>
        <v>18</v>
      </c>
      <c r="D1718">
        <v>2</v>
      </c>
      <c r="E1718">
        <v>2</v>
      </c>
      <c r="F1718">
        <v>2</v>
      </c>
      <c r="G1718">
        <v>6</v>
      </c>
      <c r="H1718">
        <v>2</v>
      </c>
      <c r="I1718">
        <v>3</v>
      </c>
      <c r="J1718">
        <v>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3</v>
      </c>
      <c r="Y1718" t="s">
        <v>31</v>
      </c>
      <c r="Z1718">
        <v>0</v>
      </c>
      <c r="AA1718">
        <v>1</v>
      </c>
      <c r="AB1718" s="7">
        <v>196590.63519999999</v>
      </c>
      <c r="AC1718">
        <v>2</v>
      </c>
      <c r="AD1718">
        <v>2</v>
      </c>
      <c r="AE1718">
        <v>6</v>
      </c>
      <c r="AF1718">
        <v>2</v>
      </c>
      <c r="AG1718">
        <v>3</v>
      </c>
      <c r="AH1718">
        <v>0</v>
      </c>
      <c r="AI1718">
        <v>0</v>
      </c>
      <c r="AJ1718">
        <v>1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3</v>
      </c>
      <c r="BG1718" t="s">
        <v>31</v>
      </c>
      <c r="BH1718">
        <v>1</v>
      </c>
      <c r="BI1718">
        <v>1</v>
      </c>
      <c r="BJ1718" s="7">
        <v>22556.591499999999</v>
      </c>
      <c r="BK1718">
        <v>27500</v>
      </c>
      <c r="BL1718">
        <v>0.14199999999999999</v>
      </c>
      <c r="BN1718" t="s">
        <v>42</v>
      </c>
    </row>
    <row r="1719" spans="1:66" hidden="1">
      <c r="A1719" t="s">
        <v>85</v>
      </c>
      <c r="B1719">
        <v>333.613</v>
      </c>
      <c r="C1719">
        <f t="shared" si="26"/>
        <v>18</v>
      </c>
      <c r="D1719">
        <v>2</v>
      </c>
      <c r="E1719">
        <v>2</v>
      </c>
      <c r="F1719">
        <v>2</v>
      </c>
      <c r="G1719">
        <v>6</v>
      </c>
      <c r="H1719">
        <v>2</v>
      </c>
      <c r="I1719">
        <v>3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3</v>
      </c>
      <c r="Y1719" t="s">
        <v>31</v>
      </c>
      <c r="Z1719">
        <v>0</v>
      </c>
      <c r="AA1719">
        <v>3</v>
      </c>
      <c r="AB1719" s="7">
        <v>196680.8461</v>
      </c>
      <c r="AC1719">
        <v>2</v>
      </c>
      <c r="AD1719">
        <v>2</v>
      </c>
      <c r="AE1719">
        <v>6</v>
      </c>
      <c r="AF1719">
        <v>2</v>
      </c>
      <c r="AG1719">
        <v>3</v>
      </c>
      <c r="AH1719">
        <v>0</v>
      </c>
      <c r="AI1719">
        <v>0</v>
      </c>
      <c r="AJ1719">
        <v>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3</v>
      </c>
      <c r="BG1719" t="s">
        <v>31</v>
      </c>
      <c r="BH1719">
        <v>1</v>
      </c>
      <c r="BI1719">
        <v>4</v>
      </c>
      <c r="BJ1719" s="7">
        <v>226646.67860000001</v>
      </c>
      <c r="BK1719">
        <v>26000</v>
      </c>
      <c r="BL1719">
        <v>0.14399999999999999</v>
      </c>
      <c r="BN1719" t="s">
        <v>42</v>
      </c>
    </row>
    <row r="1720" spans="1:66" hidden="1">
      <c r="A1720" t="s">
        <v>85</v>
      </c>
      <c r="B1720">
        <v>334.47199999999998</v>
      </c>
      <c r="C1720">
        <f t="shared" si="26"/>
        <v>18</v>
      </c>
      <c r="D1720">
        <v>2</v>
      </c>
      <c r="E1720">
        <v>2</v>
      </c>
      <c r="F1720">
        <v>2</v>
      </c>
      <c r="G1720">
        <v>6</v>
      </c>
      <c r="H1720">
        <v>2</v>
      </c>
      <c r="I1720">
        <v>3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3</v>
      </c>
      <c r="Y1720" t="s">
        <v>31</v>
      </c>
      <c r="Z1720">
        <v>0</v>
      </c>
      <c r="AA1720">
        <v>2</v>
      </c>
      <c r="AB1720" s="7">
        <v>196615.21249999999</v>
      </c>
      <c r="AC1720">
        <v>2</v>
      </c>
      <c r="AD1720">
        <v>2</v>
      </c>
      <c r="AE1720">
        <v>6</v>
      </c>
      <c r="AF1720">
        <v>2</v>
      </c>
      <c r="AG1720">
        <v>3</v>
      </c>
      <c r="AH1720">
        <v>0</v>
      </c>
      <c r="AI1720">
        <v>0</v>
      </c>
      <c r="AJ1720">
        <v>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3</v>
      </c>
      <c r="BG1720" t="s">
        <v>31</v>
      </c>
      <c r="BH1720">
        <v>1</v>
      </c>
      <c r="BI1720">
        <v>3</v>
      </c>
      <c r="BJ1720" s="7">
        <v>226504.16010000001</v>
      </c>
      <c r="BK1720">
        <v>26000</v>
      </c>
      <c r="BL1720">
        <v>0.14199999999999999</v>
      </c>
      <c r="BN1720" t="s">
        <v>42</v>
      </c>
    </row>
    <row r="1721" spans="1:66" hidden="1">
      <c r="A1721" t="s">
        <v>85</v>
      </c>
      <c r="B1721">
        <v>302.40499999999997</v>
      </c>
      <c r="C1721">
        <f t="shared" si="26"/>
        <v>18</v>
      </c>
      <c r="D1721">
        <v>2</v>
      </c>
      <c r="E1721">
        <v>2</v>
      </c>
      <c r="F1721">
        <v>2</v>
      </c>
      <c r="G1721">
        <v>6</v>
      </c>
      <c r="H1721">
        <v>2</v>
      </c>
      <c r="I1721">
        <v>3</v>
      </c>
      <c r="J1721">
        <v>0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3</v>
      </c>
      <c r="Y1721" t="s">
        <v>28</v>
      </c>
      <c r="Z1721">
        <v>0</v>
      </c>
      <c r="AA1721">
        <v>2</v>
      </c>
      <c r="AB1721" s="7">
        <v>207233.003</v>
      </c>
      <c r="AC1721">
        <v>2</v>
      </c>
      <c r="AD1721">
        <v>2</v>
      </c>
      <c r="AE1721">
        <v>6</v>
      </c>
      <c r="AF1721">
        <v>2</v>
      </c>
      <c r="AG1721">
        <v>3</v>
      </c>
      <c r="AH1721">
        <v>0</v>
      </c>
      <c r="AI1721">
        <v>0</v>
      </c>
      <c r="AJ1721">
        <v>1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3</v>
      </c>
      <c r="BG1721" t="s">
        <v>31</v>
      </c>
      <c r="BH1721">
        <v>1</v>
      </c>
      <c r="BI1721">
        <v>3</v>
      </c>
      <c r="BJ1721" s="7">
        <v>240292.3714</v>
      </c>
      <c r="BK1721">
        <v>42000</v>
      </c>
      <c r="BL1721">
        <v>7.5999999999999998E-2</v>
      </c>
      <c r="BN1721" t="s">
        <v>70</v>
      </c>
    </row>
    <row r="1722" spans="1:66" hidden="1">
      <c r="A1722" t="s">
        <v>85</v>
      </c>
      <c r="B1722">
        <v>305.48200000000003</v>
      </c>
      <c r="C1722">
        <f t="shared" si="26"/>
        <v>18</v>
      </c>
      <c r="D1722">
        <v>2</v>
      </c>
      <c r="E1722">
        <v>2</v>
      </c>
      <c r="F1722">
        <v>2</v>
      </c>
      <c r="G1722">
        <v>6</v>
      </c>
      <c r="H1722">
        <v>2</v>
      </c>
      <c r="I1722">
        <v>3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3</v>
      </c>
      <c r="Y1722" t="s">
        <v>28</v>
      </c>
      <c r="Z1722">
        <v>0</v>
      </c>
      <c r="AA1722">
        <v>1</v>
      </c>
      <c r="AB1722" s="7">
        <v>207532.33</v>
      </c>
      <c r="AC1722">
        <v>2</v>
      </c>
      <c r="AD1722">
        <v>2</v>
      </c>
      <c r="AE1722">
        <v>6</v>
      </c>
      <c r="AF1722">
        <v>2</v>
      </c>
      <c r="AG1722">
        <v>3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3</v>
      </c>
      <c r="BG1722" t="s">
        <v>31</v>
      </c>
      <c r="BH1722">
        <v>1</v>
      </c>
      <c r="BI1722">
        <v>2</v>
      </c>
      <c r="BJ1722" s="7">
        <v>240258.45300000001</v>
      </c>
      <c r="BK1722">
        <v>27500</v>
      </c>
      <c r="BL1722">
        <v>0.13600000000000001</v>
      </c>
      <c r="BN1722" t="s">
        <v>42</v>
      </c>
    </row>
    <row r="1723" spans="1:66" hidden="1">
      <c r="A1723" t="s">
        <v>85</v>
      </c>
      <c r="B1723">
        <v>280.94400000000002</v>
      </c>
      <c r="C1723">
        <f t="shared" si="26"/>
        <v>18</v>
      </c>
      <c r="D1723">
        <v>3</v>
      </c>
      <c r="E1723">
        <v>2</v>
      </c>
      <c r="F1723">
        <v>2</v>
      </c>
      <c r="G1723">
        <v>6</v>
      </c>
      <c r="H1723">
        <v>2</v>
      </c>
      <c r="I1723">
        <v>2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4</v>
      </c>
      <c r="Y1723" t="s">
        <v>28</v>
      </c>
      <c r="Z1723">
        <v>1</v>
      </c>
      <c r="AA1723">
        <v>2.5</v>
      </c>
      <c r="AB1723" s="7">
        <v>251967.35</v>
      </c>
      <c r="AC1723">
        <v>2</v>
      </c>
      <c r="AD1723">
        <v>2</v>
      </c>
      <c r="AE1723">
        <v>6</v>
      </c>
      <c r="AF1723">
        <v>2</v>
      </c>
      <c r="AG1723">
        <v>2</v>
      </c>
      <c r="AH1723">
        <v>0</v>
      </c>
      <c r="AI1723">
        <v>0</v>
      </c>
      <c r="AJ1723">
        <v>1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4</v>
      </c>
      <c r="BG1723" t="s">
        <v>31</v>
      </c>
      <c r="BH1723">
        <v>0</v>
      </c>
      <c r="BI1723">
        <v>3.5</v>
      </c>
      <c r="BJ1723" s="7">
        <v>287550.8</v>
      </c>
      <c r="BK1723">
        <v>42000</v>
      </c>
      <c r="BL1723">
        <v>7.1999999999999995E-2</v>
      </c>
      <c r="BN1723" t="s">
        <v>70</v>
      </c>
    </row>
    <row r="1724" spans="1:66" hidden="1">
      <c r="A1724" t="s">
        <v>85</v>
      </c>
      <c r="B1724">
        <v>278.89600000000002</v>
      </c>
      <c r="C1724">
        <f t="shared" si="26"/>
        <v>18</v>
      </c>
      <c r="D1724">
        <v>3</v>
      </c>
      <c r="E1724">
        <v>2</v>
      </c>
      <c r="F1724">
        <v>2</v>
      </c>
      <c r="G1724">
        <v>6</v>
      </c>
      <c r="H1724">
        <v>2</v>
      </c>
      <c r="I1724">
        <v>2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4</v>
      </c>
      <c r="Y1724" t="s">
        <v>28</v>
      </c>
      <c r="Z1724">
        <v>1</v>
      </c>
      <c r="AA1724">
        <v>1.5</v>
      </c>
      <c r="AB1724" s="7">
        <v>250902.16</v>
      </c>
      <c r="AC1724">
        <v>2</v>
      </c>
      <c r="AD1724">
        <v>2</v>
      </c>
      <c r="AE1724">
        <v>6</v>
      </c>
      <c r="AF1724">
        <v>2</v>
      </c>
      <c r="AG1724">
        <v>2</v>
      </c>
      <c r="AH1724">
        <v>0</v>
      </c>
      <c r="AI1724">
        <v>0</v>
      </c>
      <c r="AJ1724">
        <v>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4</v>
      </c>
      <c r="BG1724" t="s">
        <v>31</v>
      </c>
      <c r="BH1724">
        <v>0</v>
      </c>
      <c r="BI1724">
        <v>2.5</v>
      </c>
      <c r="BJ1724" s="7">
        <v>286747.8</v>
      </c>
      <c r="BK1724">
        <v>42000</v>
      </c>
      <c r="BL1724">
        <v>7.1999999999999995E-2</v>
      </c>
      <c r="BN1724" t="s">
        <v>70</v>
      </c>
    </row>
    <row r="1725" spans="1:66" hidden="1">
      <c r="A1725" t="s">
        <v>85</v>
      </c>
      <c r="B1725">
        <v>277.62599999999998</v>
      </c>
      <c r="C1725">
        <f t="shared" si="26"/>
        <v>18</v>
      </c>
      <c r="D1725">
        <v>3</v>
      </c>
      <c r="E1725">
        <v>2</v>
      </c>
      <c r="F1725">
        <v>2</v>
      </c>
      <c r="G1725">
        <v>6</v>
      </c>
      <c r="H1725">
        <v>2</v>
      </c>
      <c r="I1725">
        <v>2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4</v>
      </c>
      <c r="Y1725" t="s">
        <v>28</v>
      </c>
      <c r="Z1725">
        <v>1</v>
      </c>
      <c r="AA1725">
        <v>0.5</v>
      </c>
      <c r="AB1725" s="7">
        <v>250215.2</v>
      </c>
      <c r="AC1725">
        <v>2</v>
      </c>
      <c r="AD1725">
        <v>2</v>
      </c>
      <c r="AE1725">
        <v>6</v>
      </c>
      <c r="AF1725">
        <v>2</v>
      </c>
      <c r="AG1725">
        <v>2</v>
      </c>
      <c r="AH1725">
        <v>0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4</v>
      </c>
      <c r="BG1725" t="s">
        <v>31</v>
      </c>
      <c r="BH1725">
        <v>0</v>
      </c>
      <c r="BI1725">
        <v>1.5</v>
      </c>
      <c r="BJ1725" s="7">
        <v>286224.5</v>
      </c>
      <c r="BK1725">
        <v>42000</v>
      </c>
      <c r="BL1725">
        <v>7.1999999999999995E-2</v>
      </c>
      <c r="BN1725" t="s">
        <v>70</v>
      </c>
    </row>
    <row r="1726" spans="1:66" hidden="1">
      <c r="A1726" t="s">
        <v>85</v>
      </c>
      <c r="B1726">
        <v>264.03399999999999</v>
      </c>
      <c r="C1726">
        <f t="shared" si="26"/>
        <v>18</v>
      </c>
      <c r="D1726">
        <v>3</v>
      </c>
      <c r="E1726">
        <v>2</v>
      </c>
      <c r="F1726">
        <v>2</v>
      </c>
      <c r="G1726">
        <v>6</v>
      </c>
      <c r="H1726">
        <v>2</v>
      </c>
      <c r="I1726">
        <v>2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4</v>
      </c>
      <c r="Y1726" t="s">
        <v>28</v>
      </c>
      <c r="Z1726">
        <v>1</v>
      </c>
      <c r="AA1726">
        <v>2.5</v>
      </c>
      <c r="AB1726" s="7">
        <v>251967.35</v>
      </c>
      <c r="AC1726">
        <v>2</v>
      </c>
      <c r="AD1726">
        <v>2</v>
      </c>
      <c r="AE1726">
        <v>6</v>
      </c>
      <c r="AF1726">
        <v>2</v>
      </c>
      <c r="AG1726">
        <v>2</v>
      </c>
      <c r="AH1726">
        <v>0</v>
      </c>
      <c r="AI1726">
        <v>0</v>
      </c>
      <c r="AJ1726">
        <v>1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4</v>
      </c>
      <c r="BG1726" t="s">
        <v>28</v>
      </c>
      <c r="BH1726">
        <v>0</v>
      </c>
      <c r="BI1726">
        <v>2.5</v>
      </c>
      <c r="BJ1726" s="7">
        <v>289830.5</v>
      </c>
      <c r="BK1726">
        <v>42000</v>
      </c>
      <c r="BL1726">
        <v>7.2999999999999995E-2</v>
      </c>
      <c r="BN1726" t="s">
        <v>70</v>
      </c>
    </row>
    <row r="1727" spans="1:66" hidden="1">
      <c r="A1727" t="s">
        <v>85</v>
      </c>
      <c r="B1727">
        <v>261.56799999999998</v>
      </c>
      <c r="C1727">
        <f t="shared" si="26"/>
        <v>18</v>
      </c>
      <c r="D1727">
        <v>3</v>
      </c>
      <c r="E1727">
        <v>2</v>
      </c>
      <c r="F1727">
        <v>2</v>
      </c>
      <c r="G1727">
        <v>6</v>
      </c>
      <c r="H1727">
        <v>2</v>
      </c>
      <c r="I1727">
        <v>2</v>
      </c>
      <c r="J1727">
        <v>0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4</v>
      </c>
      <c r="Y1727" t="s">
        <v>28</v>
      </c>
      <c r="Z1727">
        <v>1</v>
      </c>
      <c r="AA1727">
        <v>1.5</v>
      </c>
      <c r="AB1727" s="7">
        <v>250902.16</v>
      </c>
      <c r="AC1727">
        <v>2</v>
      </c>
      <c r="AD1727">
        <v>2</v>
      </c>
      <c r="AE1727">
        <v>6</v>
      </c>
      <c r="AF1727">
        <v>2</v>
      </c>
      <c r="AG1727">
        <v>2</v>
      </c>
      <c r="AH1727">
        <v>0</v>
      </c>
      <c r="AI1727">
        <v>0</v>
      </c>
      <c r="AJ1727">
        <v>1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4</v>
      </c>
      <c r="BG1727" t="s">
        <v>28</v>
      </c>
      <c r="BH1727">
        <v>0</v>
      </c>
      <c r="BI1727">
        <v>0.5</v>
      </c>
      <c r="BJ1727" s="7">
        <v>289122.3</v>
      </c>
      <c r="BK1727">
        <v>42000</v>
      </c>
      <c r="BL1727">
        <v>5.5E-2</v>
      </c>
      <c r="BN1727" t="s">
        <v>70</v>
      </c>
    </row>
    <row r="1728" spans="1:66" hidden="1">
      <c r="A1728" t="s">
        <v>85</v>
      </c>
      <c r="B1728">
        <v>291.3</v>
      </c>
      <c r="C1728">
        <f t="shared" si="26"/>
        <v>18</v>
      </c>
      <c r="D1728">
        <v>3</v>
      </c>
      <c r="E1728">
        <v>2</v>
      </c>
      <c r="F1728">
        <v>2</v>
      </c>
      <c r="G1728">
        <v>6</v>
      </c>
      <c r="H1728">
        <v>2</v>
      </c>
      <c r="I1728">
        <v>2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2</v>
      </c>
      <c r="Y1728" t="s">
        <v>28</v>
      </c>
      <c r="Z1728">
        <v>1</v>
      </c>
      <c r="AA1728">
        <v>1.5</v>
      </c>
      <c r="AB1728" s="7">
        <v>257343.58</v>
      </c>
      <c r="AC1728">
        <v>2</v>
      </c>
      <c r="AD1728">
        <v>2</v>
      </c>
      <c r="AE1728">
        <v>6</v>
      </c>
      <c r="AF1728">
        <v>2</v>
      </c>
      <c r="AG1728">
        <v>2</v>
      </c>
      <c r="AH1728">
        <v>0</v>
      </c>
      <c r="AI1728">
        <v>0</v>
      </c>
      <c r="AJ1728">
        <v>1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 t="s">
        <v>31</v>
      </c>
      <c r="BH1728">
        <v>0</v>
      </c>
      <c r="BI1728">
        <v>2.5</v>
      </c>
      <c r="BJ1728" s="7">
        <v>291663.09999999998</v>
      </c>
      <c r="BK1728">
        <v>42000</v>
      </c>
      <c r="BL1728">
        <v>6.2300000000000001E-2</v>
      </c>
      <c r="BN1728" t="s">
        <v>70</v>
      </c>
    </row>
    <row r="1729" spans="1:66" hidden="1">
      <c r="A1729" t="s">
        <v>85</v>
      </c>
      <c r="B1729">
        <v>292.63299999999998</v>
      </c>
      <c r="C1729">
        <f t="shared" si="26"/>
        <v>18</v>
      </c>
      <c r="D1729">
        <v>3</v>
      </c>
      <c r="E1729">
        <v>2</v>
      </c>
      <c r="F1729">
        <v>2</v>
      </c>
      <c r="G1729">
        <v>6</v>
      </c>
      <c r="H1729">
        <v>2</v>
      </c>
      <c r="I1729">
        <v>2</v>
      </c>
      <c r="J1729">
        <v>0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2</v>
      </c>
      <c r="Y1729" t="s">
        <v>28</v>
      </c>
      <c r="Z1729">
        <v>1</v>
      </c>
      <c r="AA1729">
        <v>0.5</v>
      </c>
      <c r="AB1729" s="7">
        <v>256087.8</v>
      </c>
      <c r="AC1729">
        <v>2</v>
      </c>
      <c r="AD1729">
        <v>2</v>
      </c>
      <c r="AE1729">
        <v>6</v>
      </c>
      <c r="AF1729">
        <v>2</v>
      </c>
      <c r="AG1729">
        <v>2</v>
      </c>
      <c r="AH1729">
        <v>0</v>
      </c>
      <c r="AI1729">
        <v>0</v>
      </c>
      <c r="AJ1729">
        <v>1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 t="s">
        <v>31</v>
      </c>
      <c r="BH1729">
        <v>0</v>
      </c>
      <c r="BI1729">
        <v>1.5</v>
      </c>
      <c r="BJ1729" s="7">
        <v>290251.5</v>
      </c>
      <c r="BK1729">
        <v>42000</v>
      </c>
      <c r="BL1729">
        <v>7.0999999999999994E-2</v>
      </c>
      <c r="BN1729" t="s">
        <v>70</v>
      </c>
    </row>
    <row r="1730" spans="1:66" hidden="1">
      <c r="A1730" t="s">
        <v>85</v>
      </c>
      <c r="B1730">
        <v>275.79199999999997</v>
      </c>
      <c r="C1730">
        <f t="shared" ref="C1730:C1793" si="27">SUM(E1730:W1730)+D1730</f>
        <v>18</v>
      </c>
      <c r="D1730">
        <v>3</v>
      </c>
      <c r="E1730">
        <v>2</v>
      </c>
      <c r="F1730">
        <v>2</v>
      </c>
      <c r="G1730">
        <v>6</v>
      </c>
      <c r="H1730">
        <v>2</v>
      </c>
      <c r="I1730">
        <v>2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2</v>
      </c>
      <c r="Y1730" t="s">
        <v>31</v>
      </c>
      <c r="Z1730">
        <v>1</v>
      </c>
      <c r="AA1730">
        <v>2.5</v>
      </c>
      <c r="AB1730" s="9">
        <v>267741.3</v>
      </c>
      <c r="AC1730">
        <v>2</v>
      </c>
      <c r="AD1730">
        <v>2</v>
      </c>
      <c r="AE1730">
        <v>6</v>
      </c>
      <c r="AF1730">
        <v>2</v>
      </c>
      <c r="AG1730">
        <v>2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 t="s">
        <v>30</v>
      </c>
      <c r="BH1730">
        <v>0</v>
      </c>
      <c r="BI1730">
        <v>3.5</v>
      </c>
      <c r="BJ1730" s="7">
        <v>303989.09999999998</v>
      </c>
      <c r="BK1730">
        <v>42000</v>
      </c>
      <c r="BL1730">
        <v>6.3E-2</v>
      </c>
      <c r="BN1730" t="s">
        <v>70</v>
      </c>
    </row>
    <row r="1731" spans="1:66" hidden="1">
      <c r="A1731" t="s">
        <v>85</v>
      </c>
      <c r="B1731">
        <v>278.447</v>
      </c>
      <c r="C1731">
        <f t="shared" si="27"/>
        <v>18</v>
      </c>
      <c r="D1731">
        <v>3</v>
      </c>
      <c r="E1731">
        <v>2</v>
      </c>
      <c r="F1731">
        <v>2</v>
      </c>
      <c r="G1731">
        <v>6</v>
      </c>
      <c r="H1731">
        <v>2</v>
      </c>
      <c r="I1731">
        <v>2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2</v>
      </c>
      <c r="Y1731" t="s">
        <v>31</v>
      </c>
      <c r="Z1731">
        <v>1</v>
      </c>
      <c r="AA1731">
        <v>1.5</v>
      </c>
      <c r="AB1731" s="7">
        <v>267762</v>
      </c>
      <c r="AC1731">
        <v>2</v>
      </c>
      <c r="AD1731">
        <v>2</v>
      </c>
      <c r="AE1731">
        <v>6</v>
      </c>
      <c r="AF1731">
        <v>2</v>
      </c>
      <c r="AG1731">
        <v>2</v>
      </c>
      <c r="AH1731">
        <v>0</v>
      </c>
      <c r="AI1731">
        <v>0</v>
      </c>
      <c r="AJ1731">
        <v>1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2</v>
      </c>
      <c r="BG1731" t="s">
        <v>30</v>
      </c>
      <c r="BH1731">
        <v>0</v>
      </c>
      <c r="BI1731">
        <v>2.5</v>
      </c>
      <c r="BJ1731" s="7">
        <v>303665.40000000002</v>
      </c>
      <c r="BK1731">
        <v>42000</v>
      </c>
      <c r="BL1731">
        <v>6.3E-2</v>
      </c>
      <c r="BN1731" t="s">
        <v>70</v>
      </c>
    </row>
    <row r="1732" spans="1:66" hidden="1">
      <c r="A1732" t="s">
        <v>85</v>
      </c>
      <c r="B1732">
        <v>440.09899999999999</v>
      </c>
      <c r="C1732">
        <f t="shared" si="27"/>
        <v>18</v>
      </c>
      <c r="D1732">
        <v>1</v>
      </c>
      <c r="E1732">
        <v>2</v>
      </c>
      <c r="F1732">
        <v>2</v>
      </c>
      <c r="G1732">
        <v>6</v>
      </c>
      <c r="H1732">
        <v>2</v>
      </c>
      <c r="I1732">
        <v>4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4</v>
      </c>
      <c r="Y1732" t="s">
        <v>31</v>
      </c>
      <c r="Z1732" s="11">
        <v>1</v>
      </c>
      <c r="AA1732" s="11">
        <v>3.5</v>
      </c>
      <c r="AB1732" s="11">
        <v>132327.3616</v>
      </c>
      <c r="AC1732">
        <v>2</v>
      </c>
      <c r="AD1732">
        <v>2</v>
      </c>
      <c r="AE1732">
        <v>6</v>
      </c>
      <c r="AF1732">
        <v>2</v>
      </c>
      <c r="AG1732">
        <v>4</v>
      </c>
      <c r="AH1732">
        <v>0</v>
      </c>
      <c r="AI1732">
        <v>0</v>
      </c>
      <c r="AJ1732">
        <v>1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4</v>
      </c>
      <c r="BG1732" t="s">
        <v>28</v>
      </c>
      <c r="BH1732">
        <v>0</v>
      </c>
      <c r="BI1732" s="10">
        <v>2.5</v>
      </c>
      <c r="BJ1732">
        <v>155043.16190000001</v>
      </c>
      <c r="BK1732">
        <v>13800</v>
      </c>
      <c r="BL1732">
        <v>0.36666666666666597</v>
      </c>
    </row>
    <row r="1733" spans="1:66" hidden="1">
      <c r="A1733" t="s">
        <v>85</v>
      </c>
      <c r="B1733">
        <v>440.09899999999999</v>
      </c>
      <c r="C1733">
        <f t="shared" si="27"/>
        <v>18</v>
      </c>
      <c r="D1733">
        <v>1</v>
      </c>
      <c r="E1733">
        <v>2</v>
      </c>
      <c r="F1733">
        <v>2</v>
      </c>
      <c r="G1733">
        <v>6</v>
      </c>
      <c r="H1733">
        <v>2</v>
      </c>
      <c r="I1733">
        <v>4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4</v>
      </c>
      <c r="Y1733" t="s">
        <v>31</v>
      </c>
      <c r="Z1733" s="11">
        <v>1</v>
      </c>
      <c r="AA1733" s="11">
        <v>3.5</v>
      </c>
      <c r="AB1733" s="11">
        <v>132327.3616</v>
      </c>
      <c r="AC1733">
        <v>2</v>
      </c>
      <c r="AD1733">
        <v>2</v>
      </c>
      <c r="AE1733">
        <v>6</v>
      </c>
      <c r="AF1733">
        <v>2</v>
      </c>
      <c r="AG1733">
        <v>4</v>
      </c>
      <c r="AH1733">
        <v>0</v>
      </c>
      <c r="AI1733">
        <v>0</v>
      </c>
      <c r="AJ1733">
        <v>1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4</v>
      </c>
      <c r="BG1733" t="s">
        <v>28</v>
      </c>
      <c r="BH1733">
        <v>0</v>
      </c>
      <c r="BI1733" s="10">
        <v>2.5</v>
      </c>
      <c r="BJ1733">
        <v>155043.16190000001</v>
      </c>
      <c r="BK1733">
        <v>13800</v>
      </c>
      <c r="BM1733">
        <v>0.05</v>
      </c>
    </row>
    <row r="1734" spans="1:66" hidden="1">
      <c r="A1734" t="s">
        <v>85</v>
      </c>
      <c r="B1734">
        <v>440.09899999999999</v>
      </c>
      <c r="C1734">
        <f t="shared" si="27"/>
        <v>18</v>
      </c>
      <c r="D1734">
        <v>1</v>
      </c>
      <c r="E1734">
        <v>2</v>
      </c>
      <c r="F1734">
        <v>2</v>
      </c>
      <c r="G1734">
        <v>6</v>
      </c>
      <c r="H1734">
        <v>2</v>
      </c>
      <c r="I1734">
        <v>4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4</v>
      </c>
      <c r="Y1734" t="s">
        <v>31</v>
      </c>
      <c r="Z1734" s="11">
        <v>1</v>
      </c>
      <c r="AA1734" s="11">
        <v>3.5</v>
      </c>
      <c r="AB1734" s="11">
        <v>132327.3616</v>
      </c>
      <c r="AC1734">
        <v>2</v>
      </c>
      <c r="AD1734">
        <v>2</v>
      </c>
      <c r="AE1734">
        <v>6</v>
      </c>
      <c r="AF1734">
        <v>2</v>
      </c>
      <c r="AG1734">
        <v>4</v>
      </c>
      <c r="AH1734">
        <v>0</v>
      </c>
      <c r="AI1734">
        <v>0</v>
      </c>
      <c r="AJ1734">
        <v>1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4</v>
      </c>
      <c r="BG1734" t="s">
        <v>28</v>
      </c>
      <c r="BH1734">
        <v>0</v>
      </c>
      <c r="BI1734" s="10">
        <v>2.5</v>
      </c>
      <c r="BJ1734">
        <v>155043.16190000001</v>
      </c>
      <c r="BK1734">
        <v>20000</v>
      </c>
      <c r="BM1734">
        <v>6.6666666666666596E-2</v>
      </c>
    </row>
    <row r="1735" spans="1:66" hidden="1">
      <c r="A1735" t="s">
        <v>85</v>
      </c>
      <c r="B1735">
        <v>437.13299999999998</v>
      </c>
      <c r="C1735">
        <f t="shared" si="27"/>
        <v>18</v>
      </c>
      <c r="D1735">
        <v>1</v>
      </c>
      <c r="E1735">
        <v>2</v>
      </c>
      <c r="F1735">
        <v>2</v>
      </c>
      <c r="G1735">
        <v>6</v>
      </c>
      <c r="H1735">
        <v>2</v>
      </c>
      <c r="I1735">
        <v>4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4</v>
      </c>
      <c r="Y1735" t="s">
        <v>31</v>
      </c>
      <c r="Z1735" s="11">
        <v>1</v>
      </c>
      <c r="AA1735" s="11">
        <v>2.5</v>
      </c>
      <c r="AB1735" s="11">
        <v>132481.20680000001</v>
      </c>
      <c r="AC1735">
        <v>2</v>
      </c>
      <c r="AD1735">
        <v>2</v>
      </c>
      <c r="AE1735">
        <v>6</v>
      </c>
      <c r="AF1735">
        <v>2</v>
      </c>
      <c r="AG1735">
        <v>4</v>
      </c>
      <c r="AH1735">
        <v>0</v>
      </c>
      <c r="AI1735">
        <v>0</v>
      </c>
      <c r="AJ1735">
        <v>1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4</v>
      </c>
      <c r="BG1735" t="s">
        <v>28</v>
      </c>
      <c r="BH1735">
        <v>0</v>
      </c>
      <c r="BI1735" s="10">
        <v>1.5</v>
      </c>
      <c r="BJ1735">
        <v>155351.12059999999</v>
      </c>
      <c r="BK1735">
        <v>13800</v>
      </c>
      <c r="BL1735">
        <v>0.33333333333333298</v>
      </c>
    </row>
    <row r="1736" spans="1:66" hidden="1">
      <c r="A1736" t="s">
        <v>85</v>
      </c>
      <c r="B1736">
        <v>437.13299999999998</v>
      </c>
      <c r="C1736">
        <f t="shared" si="27"/>
        <v>18</v>
      </c>
      <c r="D1736">
        <v>1</v>
      </c>
      <c r="E1736">
        <v>2</v>
      </c>
      <c r="F1736">
        <v>2</v>
      </c>
      <c r="G1736">
        <v>6</v>
      </c>
      <c r="H1736">
        <v>2</v>
      </c>
      <c r="I1736">
        <v>4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4</v>
      </c>
      <c r="Y1736" t="s">
        <v>31</v>
      </c>
      <c r="Z1736" s="11">
        <v>1</v>
      </c>
      <c r="AA1736" s="11">
        <v>2.5</v>
      </c>
      <c r="AB1736" s="11">
        <v>132481.20680000001</v>
      </c>
      <c r="AC1736">
        <v>2</v>
      </c>
      <c r="AD1736">
        <v>2</v>
      </c>
      <c r="AE1736">
        <v>6</v>
      </c>
      <c r="AF1736">
        <v>2</v>
      </c>
      <c r="AG1736">
        <v>4</v>
      </c>
      <c r="AH1736">
        <v>0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4</v>
      </c>
      <c r="BG1736" t="s">
        <v>28</v>
      </c>
      <c r="BH1736">
        <v>0</v>
      </c>
      <c r="BI1736" s="10">
        <v>1.5</v>
      </c>
      <c r="BJ1736">
        <v>155351.12059999999</v>
      </c>
      <c r="BK1736">
        <v>13800</v>
      </c>
      <c r="BM1736">
        <v>0.06</v>
      </c>
    </row>
    <row r="1737" spans="1:66" hidden="1">
      <c r="A1737" t="s">
        <v>85</v>
      </c>
      <c r="B1737">
        <v>437.13299999999998</v>
      </c>
      <c r="C1737">
        <f t="shared" si="27"/>
        <v>18</v>
      </c>
      <c r="D1737">
        <v>1</v>
      </c>
      <c r="E1737">
        <v>2</v>
      </c>
      <c r="F1737">
        <v>2</v>
      </c>
      <c r="G1737">
        <v>6</v>
      </c>
      <c r="H1737">
        <v>2</v>
      </c>
      <c r="I1737">
        <v>4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4</v>
      </c>
      <c r="Y1737" t="s">
        <v>31</v>
      </c>
      <c r="Z1737" s="11">
        <v>1</v>
      </c>
      <c r="AA1737" s="11">
        <v>2.5</v>
      </c>
      <c r="AB1737" s="11">
        <v>132481.20680000001</v>
      </c>
      <c r="AC1737">
        <v>2</v>
      </c>
      <c r="AD1737">
        <v>2</v>
      </c>
      <c r="AE1737">
        <v>6</v>
      </c>
      <c r="AF1737">
        <v>2</v>
      </c>
      <c r="AG1737">
        <v>4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4</v>
      </c>
      <c r="BG1737" t="s">
        <v>28</v>
      </c>
      <c r="BH1737">
        <v>0</v>
      </c>
      <c r="BI1737" s="10">
        <v>1.5</v>
      </c>
      <c r="BJ1737">
        <v>155351.12059999999</v>
      </c>
      <c r="BK1737">
        <v>20000</v>
      </c>
      <c r="BM1737">
        <v>6.1111111111111102E-2</v>
      </c>
    </row>
    <row r="1738" spans="1:66" hidden="1">
      <c r="A1738" t="s">
        <v>85</v>
      </c>
      <c r="B1738">
        <v>437.13299999999998</v>
      </c>
      <c r="C1738">
        <f t="shared" si="27"/>
        <v>18</v>
      </c>
      <c r="D1738">
        <v>1</v>
      </c>
      <c r="E1738">
        <v>2</v>
      </c>
      <c r="F1738">
        <v>2</v>
      </c>
      <c r="G1738">
        <v>6</v>
      </c>
      <c r="H1738">
        <v>2</v>
      </c>
      <c r="I1738">
        <v>4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4</v>
      </c>
      <c r="Y1738" t="s">
        <v>31</v>
      </c>
      <c r="Z1738" s="11">
        <v>1</v>
      </c>
      <c r="AA1738" s="11">
        <v>2.5</v>
      </c>
      <c r="AB1738" s="11">
        <v>132481.20680000001</v>
      </c>
      <c r="AC1738">
        <v>2</v>
      </c>
      <c r="AD1738">
        <v>2</v>
      </c>
      <c r="AE1738">
        <v>6</v>
      </c>
      <c r="AF1738">
        <v>2</v>
      </c>
      <c r="AG1738">
        <v>4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4</v>
      </c>
      <c r="BG1738" t="s">
        <v>28</v>
      </c>
      <c r="BH1738">
        <v>0</v>
      </c>
      <c r="BI1738" s="10">
        <v>1.5</v>
      </c>
      <c r="BJ1738">
        <v>155351.12059999999</v>
      </c>
      <c r="BK1738">
        <v>16500</v>
      </c>
      <c r="BL1738">
        <v>0.3</v>
      </c>
      <c r="BM1738">
        <v>7.0000000000000007E-2</v>
      </c>
    </row>
    <row r="1739" spans="1:66" hidden="1">
      <c r="A1739" t="s">
        <v>85</v>
      </c>
      <c r="B1739">
        <v>433.20299999999997</v>
      </c>
      <c r="C1739">
        <f t="shared" si="27"/>
        <v>18</v>
      </c>
      <c r="D1739">
        <v>1</v>
      </c>
      <c r="E1739">
        <v>2</v>
      </c>
      <c r="F1739">
        <v>2</v>
      </c>
      <c r="G1739">
        <v>6</v>
      </c>
      <c r="H1739">
        <v>2</v>
      </c>
      <c r="I1739">
        <v>4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4</v>
      </c>
      <c r="Y1739" t="s">
        <v>31</v>
      </c>
      <c r="Z1739" s="11">
        <v>1</v>
      </c>
      <c r="AA1739" s="11">
        <v>1.5</v>
      </c>
      <c r="AB1739" s="11">
        <v>132630.72769999999</v>
      </c>
      <c r="AC1739">
        <v>2</v>
      </c>
      <c r="AD1739">
        <v>2</v>
      </c>
      <c r="AE1739">
        <v>6</v>
      </c>
      <c r="AF1739">
        <v>2</v>
      </c>
      <c r="AG1739">
        <v>4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4</v>
      </c>
      <c r="BG1739" t="s">
        <v>28</v>
      </c>
      <c r="BH1739">
        <v>0</v>
      </c>
      <c r="BI1739" s="10">
        <v>0.5</v>
      </c>
      <c r="BJ1739">
        <v>155708.10750000001</v>
      </c>
      <c r="BK1739">
        <v>20000</v>
      </c>
      <c r="BM1739">
        <v>6.1111111111111102E-2</v>
      </c>
    </row>
    <row r="1740" spans="1:66" hidden="1">
      <c r="A1740" t="s">
        <v>85</v>
      </c>
      <c r="B1740">
        <v>443.1</v>
      </c>
      <c r="C1740">
        <f t="shared" si="27"/>
        <v>18</v>
      </c>
      <c r="D1740">
        <v>1</v>
      </c>
      <c r="E1740">
        <v>2</v>
      </c>
      <c r="F1740">
        <v>2</v>
      </c>
      <c r="G1740">
        <v>6</v>
      </c>
      <c r="H1740">
        <v>2</v>
      </c>
      <c r="I1740">
        <v>4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4</v>
      </c>
      <c r="Y1740" t="s">
        <v>31</v>
      </c>
      <c r="Z1740" s="11">
        <v>1</v>
      </c>
      <c r="AA1740" s="11">
        <v>2.5</v>
      </c>
      <c r="AB1740" s="11">
        <v>132481.20680000001</v>
      </c>
      <c r="AC1740">
        <v>2</v>
      </c>
      <c r="AD1740">
        <v>2</v>
      </c>
      <c r="AE1740">
        <v>6</v>
      </c>
      <c r="AF1740">
        <v>2</v>
      </c>
      <c r="AG1740">
        <v>4</v>
      </c>
      <c r="AH1740">
        <v>0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4</v>
      </c>
      <c r="BG1740" t="s">
        <v>28</v>
      </c>
      <c r="BH1740">
        <v>0</v>
      </c>
      <c r="BI1740" s="10">
        <v>2.5</v>
      </c>
      <c r="BJ1740">
        <v>155043.16190000001</v>
      </c>
      <c r="BK1740">
        <v>13800</v>
      </c>
      <c r="BL1740">
        <v>0.33333333333333298</v>
      </c>
    </row>
    <row r="1741" spans="1:66" hidden="1">
      <c r="A1741" t="s">
        <v>85</v>
      </c>
      <c r="B1741">
        <v>443.1</v>
      </c>
      <c r="C1741">
        <f t="shared" si="27"/>
        <v>18</v>
      </c>
      <c r="D1741">
        <v>1</v>
      </c>
      <c r="E1741">
        <v>2</v>
      </c>
      <c r="F1741">
        <v>2</v>
      </c>
      <c r="G1741">
        <v>6</v>
      </c>
      <c r="H1741">
        <v>2</v>
      </c>
      <c r="I1741">
        <v>4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4</v>
      </c>
      <c r="Y1741" t="s">
        <v>31</v>
      </c>
      <c r="Z1741" s="11">
        <v>1</v>
      </c>
      <c r="AA1741" s="11">
        <v>2.5</v>
      </c>
      <c r="AB1741" s="11">
        <v>132481.20680000001</v>
      </c>
      <c r="AC1741">
        <v>2</v>
      </c>
      <c r="AD1741">
        <v>2</v>
      </c>
      <c r="AE1741">
        <v>6</v>
      </c>
      <c r="AF1741">
        <v>2</v>
      </c>
      <c r="AG1741">
        <v>4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4</v>
      </c>
      <c r="BG1741" t="s">
        <v>28</v>
      </c>
      <c r="BH1741">
        <v>0</v>
      </c>
      <c r="BI1741" s="10">
        <v>2.5</v>
      </c>
      <c r="BJ1741">
        <v>155043.16190000001</v>
      </c>
      <c r="BK1741">
        <v>13800</v>
      </c>
      <c r="BM1741">
        <v>7.0000000000000007E-2</v>
      </c>
    </row>
    <row r="1742" spans="1:66" hidden="1">
      <c r="A1742" t="s">
        <v>85</v>
      </c>
      <c r="B1742">
        <v>440.01</v>
      </c>
      <c r="C1742">
        <f t="shared" si="27"/>
        <v>18</v>
      </c>
      <c r="D1742">
        <v>1</v>
      </c>
      <c r="E1742">
        <v>2</v>
      </c>
      <c r="F1742">
        <v>2</v>
      </c>
      <c r="G1742">
        <v>6</v>
      </c>
      <c r="H1742">
        <v>2</v>
      </c>
      <c r="I1742">
        <v>4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  <c r="Y1742" t="s">
        <v>31</v>
      </c>
      <c r="Z1742" s="11">
        <v>1</v>
      </c>
      <c r="AA1742" s="11">
        <v>3.5</v>
      </c>
      <c r="AB1742" s="11">
        <v>132327.3616</v>
      </c>
      <c r="AC1742">
        <v>2</v>
      </c>
      <c r="AD1742">
        <v>2</v>
      </c>
      <c r="AE1742">
        <v>6</v>
      </c>
      <c r="AF1742">
        <v>2</v>
      </c>
      <c r="AG1742">
        <v>4</v>
      </c>
      <c r="AH1742">
        <v>0</v>
      </c>
      <c r="AI1742">
        <v>0</v>
      </c>
      <c r="AJ1742">
        <v>1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4</v>
      </c>
      <c r="BG1742" t="s">
        <v>28</v>
      </c>
      <c r="BH1742">
        <v>0</v>
      </c>
      <c r="BI1742" s="10">
        <v>2.5</v>
      </c>
      <c r="BJ1742">
        <v>155043.16190000001</v>
      </c>
      <c r="BK1742">
        <v>13800</v>
      </c>
      <c r="BL1742">
        <v>0.31666666666666599</v>
      </c>
    </row>
    <row r="1743" spans="1:66" hidden="1">
      <c r="A1743" t="s">
        <v>85</v>
      </c>
      <c r="B1743">
        <v>440.01</v>
      </c>
      <c r="C1743">
        <f t="shared" si="27"/>
        <v>18</v>
      </c>
      <c r="D1743">
        <v>1</v>
      </c>
      <c r="E1743">
        <v>2</v>
      </c>
      <c r="F1743">
        <v>2</v>
      </c>
      <c r="G1743">
        <v>6</v>
      </c>
      <c r="H1743">
        <v>2</v>
      </c>
      <c r="I1743">
        <v>4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4</v>
      </c>
      <c r="Y1743" t="s">
        <v>31</v>
      </c>
      <c r="Z1743" s="11">
        <v>1</v>
      </c>
      <c r="AA1743" s="11">
        <v>3.5</v>
      </c>
      <c r="AB1743" s="11">
        <v>132327.3616</v>
      </c>
      <c r="AC1743">
        <v>2</v>
      </c>
      <c r="AD1743">
        <v>2</v>
      </c>
      <c r="AE1743">
        <v>6</v>
      </c>
      <c r="AF1743">
        <v>2</v>
      </c>
      <c r="AG1743">
        <v>4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4</v>
      </c>
      <c r="BG1743" t="s">
        <v>28</v>
      </c>
      <c r="BH1743">
        <v>0</v>
      </c>
      <c r="BI1743" s="10">
        <v>2.5</v>
      </c>
      <c r="BJ1743">
        <v>155043.16190000001</v>
      </c>
      <c r="BK1743">
        <v>13800</v>
      </c>
      <c r="BM1743">
        <v>0.05</v>
      </c>
    </row>
    <row r="1744" spans="1:66" hidden="1">
      <c r="A1744" t="s">
        <v>85</v>
      </c>
      <c r="B1744">
        <v>440.01</v>
      </c>
      <c r="C1744">
        <f t="shared" si="27"/>
        <v>18</v>
      </c>
      <c r="D1744">
        <v>1</v>
      </c>
      <c r="E1744">
        <v>2</v>
      </c>
      <c r="F1744">
        <v>2</v>
      </c>
      <c r="G1744">
        <v>6</v>
      </c>
      <c r="H1744">
        <v>2</v>
      </c>
      <c r="I1744">
        <v>4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4</v>
      </c>
      <c r="Y1744" t="s">
        <v>31</v>
      </c>
      <c r="Z1744" s="11">
        <v>1</v>
      </c>
      <c r="AA1744" s="11">
        <v>3.5</v>
      </c>
      <c r="AB1744" s="11">
        <v>132327.3616</v>
      </c>
      <c r="AC1744">
        <v>2</v>
      </c>
      <c r="AD1744">
        <v>2</v>
      </c>
      <c r="AE1744">
        <v>6</v>
      </c>
      <c r="AF1744">
        <v>2</v>
      </c>
      <c r="AG1744">
        <v>4</v>
      </c>
      <c r="AH1744">
        <v>0</v>
      </c>
      <c r="AI1744">
        <v>0</v>
      </c>
      <c r="AJ1744">
        <v>1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4</v>
      </c>
      <c r="BG1744" t="s">
        <v>28</v>
      </c>
      <c r="BH1744">
        <v>0</v>
      </c>
      <c r="BI1744" s="10">
        <v>2.5</v>
      </c>
      <c r="BJ1744">
        <v>155043.16190000001</v>
      </c>
      <c r="BK1744">
        <v>20000</v>
      </c>
      <c r="BM1744">
        <v>6.6666666666666596E-2</v>
      </c>
    </row>
    <row r="1745" spans="1:65" hidden="1">
      <c r="A1745" t="s">
        <v>85</v>
      </c>
      <c r="B1745">
        <v>435.22</v>
      </c>
      <c r="C1745">
        <f t="shared" si="27"/>
        <v>18</v>
      </c>
      <c r="D1745">
        <v>1</v>
      </c>
      <c r="E1745">
        <v>2</v>
      </c>
      <c r="F1745">
        <v>2</v>
      </c>
      <c r="G1745">
        <v>6</v>
      </c>
      <c r="H1745">
        <v>2</v>
      </c>
      <c r="I1745">
        <v>4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4</v>
      </c>
      <c r="Y1745" t="s">
        <v>31</v>
      </c>
      <c r="Z1745" s="11">
        <v>1</v>
      </c>
      <c r="AA1745" s="11">
        <v>0.5</v>
      </c>
      <c r="AB1745" s="11">
        <v>132737.70389999999</v>
      </c>
      <c r="AC1745">
        <v>2</v>
      </c>
      <c r="AD1745">
        <v>2</v>
      </c>
      <c r="AE1745">
        <v>6</v>
      </c>
      <c r="AF1745">
        <v>2</v>
      </c>
      <c r="AG1745">
        <v>4</v>
      </c>
      <c r="AH1745">
        <v>0</v>
      </c>
      <c r="AI1745">
        <v>0</v>
      </c>
      <c r="AJ1745">
        <v>1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4</v>
      </c>
      <c r="BG1745" t="s">
        <v>28</v>
      </c>
      <c r="BH1745">
        <v>0</v>
      </c>
      <c r="BI1745" s="10">
        <v>0.5</v>
      </c>
      <c r="BJ1745">
        <v>155708.10750000001</v>
      </c>
      <c r="BK1745">
        <v>13800</v>
      </c>
      <c r="BL1745">
        <v>0.358333333333333</v>
      </c>
    </row>
    <row r="1746" spans="1:65" hidden="1">
      <c r="A1746" t="s">
        <v>85</v>
      </c>
      <c r="B1746">
        <v>435.22</v>
      </c>
      <c r="C1746">
        <f t="shared" si="27"/>
        <v>18</v>
      </c>
      <c r="D1746">
        <v>1</v>
      </c>
      <c r="E1746">
        <v>2</v>
      </c>
      <c r="F1746">
        <v>2</v>
      </c>
      <c r="G1746">
        <v>6</v>
      </c>
      <c r="H1746">
        <v>2</v>
      </c>
      <c r="I1746">
        <v>4</v>
      </c>
      <c r="J1746">
        <v>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4</v>
      </c>
      <c r="Y1746" t="s">
        <v>31</v>
      </c>
      <c r="Z1746" s="11">
        <v>1</v>
      </c>
      <c r="AA1746" s="11">
        <v>0.5</v>
      </c>
      <c r="AB1746" s="11">
        <v>132737.70389999999</v>
      </c>
      <c r="AC1746">
        <v>2</v>
      </c>
      <c r="AD1746">
        <v>2</v>
      </c>
      <c r="AE1746">
        <v>6</v>
      </c>
      <c r="AF1746">
        <v>2</v>
      </c>
      <c r="AG1746">
        <v>4</v>
      </c>
      <c r="AH1746">
        <v>0</v>
      </c>
      <c r="AI1746">
        <v>0</v>
      </c>
      <c r="AJ1746">
        <v>1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4</v>
      </c>
      <c r="BG1746" t="s">
        <v>28</v>
      </c>
      <c r="BH1746">
        <v>0</v>
      </c>
      <c r="BI1746" s="10">
        <v>0.5</v>
      </c>
      <c r="BJ1746">
        <v>155708.10750000001</v>
      </c>
      <c r="BK1746">
        <v>13800</v>
      </c>
      <c r="BM1746">
        <v>0.05</v>
      </c>
    </row>
    <row r="1747" spans="1:65" hidden="1">
      <c r="A1747" t="s">
        <v>85</v>
      </c>
      <c r="B1747">
        <v>435.22</v>
      </c>
      <c r="C1747">
        <f t="shared" si="27"/>
        <v>18</v>
      </c>
      <c r="D1747">
        <v>1</v>
      </c>
      <c r="E1747">
        <v>2</v>
      </c>
      <c r="F1747">
        <v>2</v>
      </c>
      <c r="G1747">
        <v>6</v>
      </c>
      <c r="H1747">
        <v>2</v>
      </c>
      <c r="I1747">
        <v>4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4</v>
      </c>
      <c r="Y1747" t="s">
        <v>31</v>
      </c>
      <c r="Z1747" s="11">
        <v>1</v>
      </c>
      <c r="AA1747" s="11">
        <v>0.5</v>
      </c>
      <c r="AB1747" s="11">
        <v>132737.70389999999</v>
      </c>
      <c r="AC1747">
        <v>2</v>
      </c>
      <c r="AD1747">
        <v>2</v>
      </c>
      <c r="AE1747">
        <v>6</v>
      </c>
      <c r="AF1747">
        <v>2</v>
      </c>
      <c r="AG1747">
        <v>4</v>
      </c>
      <c r="AH1747">
        <v>0</v>
      </c>
      <c r="AI1747">
        <v>0</v>
      </c>
      <c r="AJ1747">
        <v>1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4</v>
      </c>
      <c r="BG1747" t="s">
        <v>28</v>
      </c>
      <c r="BH1747">
        <v>0</v>
      </c>
      <c r="BI1747" s="10">
        <v>0.5</v>
      </c>
      <c r="BJ1747">
        <v>155708.10750000001</v>
      </c>
      <c r="BK1747">
        <v>20000</v>
      </c>
      <c r="BM1747">
        <v>6.1111111111111102E-2</v>
      </c>
    </row>
    <row r="1748" spans="1:65" hidden="1">
      <c r="A1748" t="s">
        <v>85</v>
      </c>
      <c r="B1748">
        <v>446.05599999999998</v>
      </c>
      <c r="C1748">
        <f t="shared" si="27"/>
        <v>18</v>
      </c>
      <c r="D1748">
        <v>1</v>
      </c>
      <c r="E1748">
        <v>2</v>
      </c>
      <c r="F1748">
        <v>2</v>
      </c>
      <c r="G1748">
        <v>6</v>
      </c>
      <c r="H1748">
        <v>2</v>
      </c>
      <c r="I1748">
        <v>4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4</v>
      </c>
      <c r="Y1748" t="s">
        <v>31</v>
      </c>
      <c r="Z1748" s="11">
        <v>1</v>
      </c>
      <c r="AA1748" s="11">
        <v>1.5</v>
      </c>
      <c r="AB1748" s="11">
        <v>132630.72769999999</v>
      </c>
      <c r="AC1748">
        <v>2</v>
      </c>
      <c r="AD1748">
        <v>2</v>
      </c>
      <c r="AE1748">
        <v>6</v>
      </c>
      <c r="AF1748">
        <v>2</v>
      </c>
      <c r="AG1748">
        <v>4</v>
      </c>
      <c r="AH1748">
        <v>0</v>
      </c>
      <c r="AI1748">
        <v>0</v>
      </c>
      <c r="AJ1748">
        <v>1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4</v>
      </c>
      <c r="BG1748" t="s">
        <v>28</v>
      </c>
      <c r="BH1748">
        <v>0</v>
      </c>
      <c r="BI1748" s="10">
        <v>2.5</v>
      </c>
      <c r="BJ1748">
        <v>155043.16190000001</v>
      </c>
      <c r="BK1748">
        <v>31000</v>
      </c>
      <c r="BL1748">
        <v>0.28000000000000003</v>
      </c>
    </row>
    <row r="1749" spans="1:65" hidden="1">
      <c r="A1749" t="s">
        <v>85</v>
      </c>
      <c r="B1749">
        <v>442.09100000000001</v>
      </c>
      <c r="C1749">
        <f t="shared" si="27"/>
        <v>18</v>
      </c>
      <c r="D1749">
        <v>1</v>
      </c>
      <c r="E1749">
        <v>2</v>
      </c>
      <c r="F1749">
        <v>2</v>
      </c>
      <c r="G1749">
        <v>6</v>
      </c>
      <c r="H1749">
        <v>2</v>
      </c>
      <c r="I1749">
        <v>4</v>
      </c>
      <c r="J1749">
        <v>1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4</v>
      </c>
      <c r="Y1749" t="s">
        <v>31</v>
      </c>
      <c r="Z1749" s="11">
        <v>1</v>
      </c>
      <c r="AA1749" s="11">
        <v>0.5</v>
      </c>
      <c r="AB1749" s="11">
        <v>132737.70389999999</v>
      </c>
      <c r="AC1749">
        <v>2</v>
      </c>
      <c r="AD1749">
        <v>2</v>
      </c>
      <c r="AE1749">
        <v>6</v>
      </c>
      <c r="AF1749">
        <v>2</v>
      </c>
      <c r="AG1749">
        <v>4</v>
      </c>
      <c r="AH1749">
        <v>0</v>
      </c>
      <c r="AI1749">
        <v>0</v>
      </c>
      <c r="AJ1749">
        <v>1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4</v>
      </c>
      <c r="BG1749" t="s">
        <v>28</v>
      </c>
      <c r="BH1749">
        <v>0</v>
      </c>
      <c r="BI1749" s="10">
        <v>1.5</v>
      </c>
      <c r="BJ1749">
        <v>155351.12059999999</v>
      </c>
      <c r="BK1749">
        <v>20000</v>
      </c>
      <c r="BM1749">
        <v>6.1111111111111102E-2</v>
      </c>
    </row>
    <row r="1750" spans="1:65" hidden="1">
      <c r="A1750" t="s">
        <v>85</v>
      </c>
      <c r="B1750">
        <v>401.38600000000002</v>
      </c>
      <c r="C1750">
        <f t="shared" si="27"/>
        <v>18</v>
      </c>
      <c r="D1750">
        <v>1</v>
      </c>
      <c r="E1750">
        <v>2</v>
      </c>
      <c r="F1750">
        <v>2</v>
      </c>
      <c r="G1750">
        <v>6</v>
      </c>
      <c r="H1750">
        <v>2</v>
      </c>
      <c r="I1750">
        <v>4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4</v>
      </c>
      <c r="Y1750" t="s">
        <v>31</v>
      </c>
      <c r="Z1750" s="11">
        <v>1</v>
      </c>
      <c r="AA1750" s="11">
        <v>3.5</v>
      </c>
      <c r="AB1750" s="11">
        <v>132327.3616</v>
      </c>
      <c r="AC1750">
        <v>2</v>
      </c>
      <c r="AD1750">
        <v>2</v>
      </c>
      <c r="AE1750">
        <v>6</v>
      </c>
      <c r="AF1750">
        <v>2</v>
      </c>
      <c r="AG1750">
        <v>4</v>
      </c>
      <c r="AH1750">
        <v>0</v>
      </c>
      <c r="AI1750">
        <v>0</v>
      </c>
      <c r="AJ1750">
        <v>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4</v>
      </c>
      <c r="BG1750" t="s">
        <v>31</v>
      </c>
      <c r="BH1750">
        <v>0</v>
      </c>
      <c r="BI1750" s="10">
        <v>3.5</v>
      </c>
      <c r="BJ1750">
        <v>157234.0196</v>
      </c>
      <c r="BK1750">
        <v>13800</v>
      </c>
      <c r="BL1750">
        <v>0.33333333333333298</v>
      </c>
    </row>
    <row r="1751" spans="1:65" hidden="1">
      <c r="A1751" t="s">
        <v>85</v>
      </c>
      <c r="B1751">
        <v>401.38600000000002</v>
      </c>
      <c r="C1751">
        <f t="shared" si="27"/>
        <v>18</v>
      </c>
      <c r="D1751">
        <v>1</v>
      </c>
      <c r="E1751">
        <v>2</v>
      </c>
      <c r="F1751">
        <v>2</v>
      </c>
      <c r="G1751">
        <v>6</v>
      </c>
      <c r="H1751">
        <v>2</v>
      </c>
      <c r="I1751">
        <v>4</v>
      </c>
      <c r="J1751">
        <v>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4</v>
      </c>
      <c r="Y1751" t="s">
        <v>31</v>
      </c>
      <c r="Z1751" s="11">
        <v>1</v>
      </c>
      <c r="AA1751" s="11">
        <v>3.5</v>
      </c>
      <c r="AB1751" s="11">
        <v>132327.3616</v>
      </c>
      <c r="AC1751">
        <v>2</v>
      </c>
      <c r="AD1751">
        <v>2</v>
      </c>
      <c r="AE1751">
        <v>6</v>
      </c>
      <c r="AF1751">
        <v>2</v>
      </c>
      <c r="AG1751">
        <v>4</v>
      </c>
      <c r="AH1751">
        <v>0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4</v>
      </c>
      <c r="BG1751" t="s">
        <v>31</v>
      </c>
      <c r="BH1751">
        <v>0</v>
      </c>
      <c r="BI1751" s="10">
        <v>3.5</v>
      </c>
      <c r="BJ1751">
        <v>157234.0196</v>
      </c>
      <c r="BK1751">
        <v>13800</v>
      </c>
      <c r="BM1751">
        <v>9.8000000000000004E-2</v>
      </c>
    </row>
    <row r="1752" spans="1:65" hidden="1">
      <c r="A1752" t="s">
        <v>85</v>
      </c>
      <c r="B1752">
        <v>401.38600000000002</v>
      </c>
      <c r="C1752">
        <f t="shared" si="27"/>
        <v>18</v>
      </c>
      <c r="D1752">
        <v>1</v>
      </c>
      <c r="E1752">
        <v>2</v>
      </c>
      <c r="F1752">
        <v>2</v>
      </c>
      <c r="G1752">
        <v>6</v>
      </c>
      <c r="H1752">
        <v>2</v>
      </c>
      <c r="I1752">
        <v>4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  <c r="Y1752" t="s">
        <v>31</v>
      </c>
      <c r="Z1752" s="11">
        <v>1</v>
      </c>
      <c r="AA1752" s="11">
        <v>3.5</v>
      </c>
      <c r="AB1752" s="11">
        <v>132327.3616</v>
      </c>
      <c r="AC1752">
        <v>2</v>
      </c>
      <c r="AD1752">
        <v>2</v>
      </c>
      <c r="AE1752">
        <v>6</v>
      </c>
      <c r="AF1752">
        <v>2</v>
      </c>
      <c r="AG1752">
        <v>4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4</v>
      </c>
      <c r="BG1752" t="s">
        <v>31</v>
      </c>
      <c r="BH1752">
        <v>0</v>
      </c>
      <c r="BI1752" s="10">
        <v>3.5</v>
      </c>
      <c r="BJ1752">
        <v>157234.0196</v>
      </c>
      <c r="BK1752">
        <v>31000</v>
      </c>
      <c r="BL1752">
        <v>0.316</v>
      </c>
    </row>
    <row r="1753" spans="1:65" hidden="1">
      <c r="A1753" t="s">
        <v>85</v>
      </c>
      <c r="B1753">
        <v>401.38600000000002</v>
      </c>
      <c r="C1753">
        <f t="shared" si="27"/>
        <v>18</v>
      </c>
      <c r="D1753">
        <v>1</v>
      </c>
      <c r="E1753">
        <v>2</v>
      </c>
      <c r="F1753">
        <v>2</v>
      </c>
      <c r="G1753">
        <v>6</v>
      </c>
      <c r="H1753">
        <v>2</v>
      </c>
      <c r="I1753">
        <v>4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4</v>
      </c>
      <c r="Y1753" t="s">
        <v>31</v>
      </c>
      <c r="Z1753" s="11">
        <v>1</v>
      </c>
      <c r="AA1753" s="11">
        <v>3.5</v>
      </c>
      <c r="AB1753" s="11">
        <v>132327.3616</v>
      </c>
      <c r="AC1753">
        <v>2</v>
      </c>
      <c r="AD1753">
        <v>2</v>
      </c>
      <c r="AE1753">
        <v>6</v>
      </c>
      <c r="AF1753">
        <v>2</v>
      </c>
      <c r="AG1753">
        <v>4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4</v>
      </c>
      <c r="BG1753" t="s">
        <v>31</v>
      </c>
      <c r="BH1753">
        <v>0</v>
      </c>
      <c r="BI1753" s="10">
        <v>3.5</v>
      </c>
      <c r="BJ1753">
        <v>157234.0196</v>
      </c>
      <c r="BK1753">
        <v>20000</v>
      </c>
      <c r="BM1753">
        <v>2.4444444444444401E-2</v>
      </c>
    </row>
    <row r="1754" spans="1:65" hidden="1">
      <c r="A1754" t="s">
        <v>85</v>
      </c>
      <c r="B1754">
        <v>401.38600000000002</v>
      </c>
      <c r="C1754">
        <f t="shared" si="27"/>
        <v>18</v>
      </c>
      <c r="D1754">
        <v>1</v>
      </c>
      <c r="E1754">
        <v>2</v>
      </c>
      <c r="F1754">
        <v>2</v>
      </c>
      <c r="G1754">
        <v>6</v>
      </c>
      <c r="H1754">
        <v>2</v>
      </c>
      <c r="I1754">
        <v>4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4</v>
      </c>
      <c r="Y1754" t="s">
        <v>31</v>
      </c>
      <c r="Z1754" s="11">
        <v>1</v>
      </c>
      <c r="AA1754" s="11">
        <v>3.5</v>
      </c>
      <c r="AB1754" s="11">
        <v>132327.3616</v>
      </c>
      <c r="AC1754">
        <v>2</v>
      </c>
      <c r="AD1754">
        <v>2</v>
      </c>
      <c r="AE1754">
        <v>6</v>
      </c>
      <c r="AF1754">
        <v>2</v>
      </c>
      <c r="AG1754">
        <v>4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4</v>
      </c>
      <c r="BG1754" t="s">
        <v>31</v>
      </c>
      <c r="BH1754">
        <v>0</v>
      </c>
      <c r="BI1754" s="10">
        <v>3.5</v>
      </c>
      <c r="BJ1754">
        <v>157234.0196</v>
      </c>
      <c r="BK1754">
        <v>16500</v>
      </c>
      <c r="BL1754">
        <v>0.24</v>
      </c>
      <c r="BM1754">
        <v>0.09</v>
      </c>
    </row>
    <row r="1755" spans="1:65" hidden="1">
      <c r="A1755" t="s">
        <v>85</v>
      </c>
      <c r="B1755">
        <v>396.83600000000001</v>
      </c>
      <c r="C1755">
        <f t="shared" si="27"/>
        <v>18</v>
      </c>
      <c r="D1755">
        <v>1</v>
      </c>
      <c r="E1755">
        <v>2</v>
      </c>
      <c r="F1755">
        <v>2</v>
      </c>
      <c r="G1755">
        <v>6</v>
      </c>
      <c r="H1755">
        <v>2</v>
      </c>
      <c r="I1755">
        <v>4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  <c r="Y1755" t="s">
        <v>31</v>
      </c>
      <c r="Z1755" s="11">
        <v>1</v>
      </c>
      <c r="AA1755" s="11">
        <v>2.5</v>
      </c>
      <c r="AB1755" s="11">
        <v>132481.20680000001</v>
      </c>
      <c r="AC1755">
        <v>2</v>
      </c>
      <c r="AD1755">
        <v>2</v>
      </c>
      <c r="AE1755">
        <v>6</v>
      </c>
      <c r="AF1755">
        <v>2</v>
      </c>
      <c r="AG1755">
        <v>4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4</v>
      </c>
      <c r="BG1755" t="s">
        <v>31</v>
      </c>
      <c r="BH1755">
        <v>0</v>
      </c>
      <c r="BI1755" s="10">
        <v>2.5</v>
      </c>
      <c r="BJ1755">
        <v>157673.41339999999</v>
      </c>
      <c r="BK1755">
        <v>13800</v>
      </c>
      <c r="BM1755">
        <v>9.9000000000000005E-2</v>
      </c>
    </row>
    <row r="1756" spans="1:65" hidden="1">
      <c r="A1756" t="s">
        <v>85</v>
      </c>
      <c r="B1756">
        <v>396.83600000000001</v>
      </c>
      <c r="C1756">
        <f t="shared" si="27"/>
        <v>18</v>
      </c>
      <c r="D1756">
        <v>1</v>
      </c>
      <c r="E1756">
        <v>2</v>
      </c>
      <c r="F1756">
        <v>2</v>
      </c>
      <c r="G1756">
        <v>6</v>
      </c>
      <c r="H1756">
        <v>2</v>
      </c>
      <c r="I1756">
        <v>4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  <c r="Y1756" t="s">
        <v>31</v>
      </c>
      <c r="Z1756" s="11">
        <v>1</v>
      </c>
      <c r="AA1756" s="11">
        <v>2.5</v>
      </c>
      <c r="AB1756" s="11">
        <v>132481.20680000001</v>
      </c>
      <c r="AC1756">
        <v>2</v>
      </c>
      <c r="AD1756">
        <v>2</v>
      </c>
      <c r="AE1756">
        <v>6</v>
      </c>
      <c r="AF1756">
        <v>2</v>
      </c>
      <c r="AG1756">
        <v>4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4</v>
      </c>
      <c r="BG1756" t="s">
        <v>31</v>
      </c>
      <c r="BH1756">
        <v>0</v>
      </c>
      <c r="BI1756" s="10">
        <v>2.5</v>
      </c>
      <c r="BJ1756">
        <v>157673.41339999999</v>
      </c>
      <c r="BK1756">
        <v>20000</v>
      </c>
      <c r="BM1756">
        <v>4.4444444444444398E-2</v>
      </c>
    </row>
    <row r="1757" spans="1:65" hidden="1">
      <c r="A1757" t="s">
        <v>85</v>
      </c>
      <c r="B1757">
        <v>391.47699999999998</v>
      </c>
      <c r="C1757">
        <f t="shared" si="27"/>
        <v>18</v>
      </c>
      <c r="D1757">
        <v>1</v>
      </c>
      <c r="E1757">
        <v>2</v>
      </c>
      <c r="F1757">
        <v>2</v>
      </c>
      <c r="G1757">
        <v>6</v>
      </c>
      <c r="H1757">
        <v>2</v>
      </c>
      <c r="I1757">
        <v>4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4</v>
      </c>
      <c r="Y1757" t="s">
        <v>31</v>
      </c>
      <c r="Z1757" s="11">
        <v>1</v>
      </c>
      <c r="AA1757" s="11">
        <v>1.5</v>
      </c>
      <c r="AB1757" s="11">
        <v>132630.72769999999</v>
      </c>
      <c r="AC1757">
        <v>2</v>
      </c>
      <c r="AD1757">
        <v>2</v>
      </c>
      <c r="AE1757">
        <v>6</v>
      </c>
      <c r="AF1757">
        <v>2</v>
      </c>
      <c r="AG1757">
        <v>4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4</v>
      </c>
      <c r="BG1757" t="s">
        <v>31</v>
      </c>
      <c r="BH1757">
        <v>0</v>
      </c>
      <c r="BI1757" s="10">
        <v>1.5</v>
      </c>
      <c r="BJ1757">
        <v>158167.79990000001</v>
      </c>
      <c r="BK1757">
        <v>20000</v>
      </c>
      <c r="BM1757">
        <v>3.3333333333333298E-2</v>
      </c>
    </row>
    <row r="1758" spans="1:65" hidden="1">
      <c r="A1758" t="s">
        <v>85</v>
      </c>
      <c r="B1758">
        <v>394.42700000000002</v>
      </c>
      <c r="C1758">
        <f t="shared" si="27"/>
        <v>18</v>
      </c>
      <c r="D1758">
        <v>1</v>
      </c>
      <c r="E1758">
        <v>2</v>
      </c>
      <c r="F1758">
        <v>2</v>
      </c>
      <c r="G1758">
        <v>6</v>
      </c>
      <c r="H1758">
        <v>2</v>
      </c>
      <c r="I1758">
        <v>4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4</v>
      </c>
      <c r="Y1758" t="s">
        <v>31</v>
      </c>
      <c r="Z1758" s="11">
        <v>1</v>
      </c>
      <c r="AA1758" s="11">
        <v>3.5</v>
      </c>
      <c r="AB1758" s="11">
        <v>132327.3616</v>
      </c>
      <c r="AC1758">
        <v>2</v>
      </c>
      <c r="AD1758">
        <v>2</v>
      </c>
      <c r="AE1758">
        <v>6</v>
      </c>
      <c r="AF1758">
        <v>2</v>
      </c>
      <c r="AG1758">
        <v>4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4</v>
      </c>
      <c r="BG1758" t="s">
        <v>31</v>
      </c>
      <c r="BH1758">
        <v>0</v>
      </c>
      <c r="BI1758" s="10">
        <v>2.5</v>
      </c>
      <c r="BJ1758">
        <v>157673.41339999999</v>
      </c>
      <c r="BK1758">
        <v>20000</v>
      </c>
      <c r="BM1758">
        <v>0.05</v>
      </c>
    </row>
    <row r="1759" spans="1:65" hidden="1">
      <c r="A1759" t="s">
        <v>85</v>
      </c>
      <c r="B1759">
        <v>387.52600000000001</v>
      </c>
      <c r="C1759">
        <f t="shared" si="27"/>
        <v>18</v>
      </c>
      <c r="D1759">
        <v>1</v>
      </c>
      <c r="E1759">
        <v>2</v>
      </c>
      <c r="F1759">
        <v>2</v>
      </c>
      <c r="G1759">
        <v>6</v>
      </c>
      <c r="H1759">
        <v>2</v>
      </c>
      <c r="I1759">
        <v>4</v>
      </c>
      <c r="J1759">
        <v>1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4</v>
      </c>
      <c r="Y1759" t="s">
        <v>31</v>
      </c>
      <c r="Z1759" s="11">
        <v>1</v>
      </c>
      <c r="AA1759" s="11">
        <v>1.5</v>
      </c>
      <c r="AB1759" s="11">
        <v>132630.72769999999</v>
      </c>
      <c r="AC1759">
        <v>2</v>
      </c>
      <c r="AD1759">
        <v>2</v>
      </c>
      <c r="AE1759">
        <v>6</v>
      </c>
      <c r="AF1759">
        <v>2</v>
      </c>
      <c r="AG1759">
        <v>4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4</v>
      </c>
      <c r="BG1759" t="s">
        <v>31</v>
      </c>
      <c r="BH1759">
        <v>0</v>
      </c>
      <c r="BI1759" s="10">
        <v>0.5</v>
      </c>
      <c r="BJ1759">
        <v>158428.10870000001</v>
      </c>
      <c r="BK1759">
        <v>20000</v>
      </c>
      <c r="BM1759">
        <v>2.77777777777777E-2</v>
      </c>
    </row>
    <row r="1760" spans="1:65" hidden="1">
      <c r="A1760" t="s">
        <v>85</v>
      </c>
      <c r="B1760">
        <v>403.88099999999997</v>
      </c>
      <c r="C1760">
        <f t="shared" si="27"/>
        <v>18</v>
      </c>
      <c r="D1760">
        <v>1</v>
      </c>
      <c r="E1760">
        <v>2</v>
      </c>
      <c r="F1760">
        <v>2</v>
      </c>
      <c r="G1760">
        <v>6</v>
      </c>
      <c r="H1760">
        <v>2</v>
      </c>
      <c r="I1760">
        <v>4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4</v>
      </c>
      <c r="Y1760" t="s">
        <v>31</v>
      </c>
      <c r="Z1760" s="11">
        <v>1</v>
      </c>
      <c r="AA1760" s="11">
        <v>2.5</v>
      </c>
      <c r="AB1760" s="11">
        <v>132481.20680000001</v>
      </c>
      <c r="AC1760">
        <v>2</v>
      </c>
      <c r="AD1760">
        <v>2</v>
      </c>
      <c r="AE1760">
        <v>6</v>
      </c>
      <c r="AF1760">
        <v>2</v>
      </c>
      <c r="AG1760">
        <v>4</v>
      </c>
      <c r="AH1760">
        <v>0</v>
      </c>
      <c r="AI1760">
        <v>0</v>
      </c>
      <c r="AJ1760">
        <v>1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4</v>
      </c>
      <c r="BG1760" t="s">
        <v>31</v>
      </c>
      <c r="BH1760">
        <v>0</v>
      </c>
      <c r="BI1760" s="10">
        <v>3.5</v>
      </c>
      <c r="BJ1760">
        <v>157234.0196</v>
      </c>
      <c r="BK1760">
        <v>20000</v>
      </c>
      <c r="BM1760">
        <v>4.4444444444444398E-2</v>
      </c>
    </row>
    <row r="1761" spans="1:65" hidden="1">
      <c r="A1761" t="s">
        <v>85</v>
      </c>
      <c r="B1761">
        <v>399.20499999999998</v>
      </c>
      <c r="C1761">
        <f t="shared" si="27"/>
        <v>18</v>
      </c>
      <c r="D1761">
        <v>1</v>
      </c>
      <c r="E1761">
        <v>2</v>
      </c>
      <c r="F1761">
        <v>2</v>
      </c>
      <c r="G1761">
        <v>6</v>
      </c>
      <c r="H1761">
        <v>2</v>
      </c>
      <c r="I1761">
        <v>4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4</v>
      </c>
      <c r="Y1761" t="s">
        <v>31</v>
      </c>
      <c r="Z1761" s="11">
        <v>1</v>
      </c>
      <c r="AA1761" s="11">
        <v>1.5</v>
      </c>
      <c r="AB1761" s="11">
        <v>132630.72769999999</v>
      </c>
      <c r="AC1761">
        <v>2</v>
      </c>
      <c r="AD1761">
        <v>2</v>
      </c>
      <c r="AE1761">
        <v>6</v>
      </c>
      <c r="AF1761">
        <v>2</v>
      </c>
      <c r="AG1761">
        <v>4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4</v>
      </c>
      <c r="BG1761" t="s">
        <v>31</v>
      </c>
      <c r="BH1761">
        <v>0</v>
      </c>
      <c r="BI1761" s="10">
        <v>2.5</v>
      </c>
      <c r="BJ1761">
        <v>157673.41339999999</v>
      </c>
      <c r="BK1761">
        <v>20000</v>
      </c>
      <c r="BM1761">
        <v>4.4444444444444398E-2</v>
      </c>
    </row>
    <row r="1762" spans="1:65" hidden="1">
      <c r="A1762" t="s">
        <v>85</v>
      </c>
      <c r="B1762">
        <v>349.94799999999998</v>
      </c>
      <c r="C1762">
        <f t="shared" si="27"/>
        <v>18</v>
      </c>
      <c r="D1762">
        <v>1</v>
      </c>
      <c r="E1762">
        <v>2</v>
      </c>
      <c r="F1762">
        <v>2</v>
      </c>
      <c r="G1762">
        <v>6</v>
      </c>
      <c r="H1762">
        <v>2</v>
      </c>
      <c r="I1762">
        <v>4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4</v>
      </c>
      <c r="Y1762" t="s">
        <v>31</v>
      </c>
      <c r="Z1762" s="11">
        <v>1</v>
      </c>
      <c r="AA1762" s="11">
        <v>2.5</v>
      </c>
      <c r="AB1762" s="11">
        <v>132481.20680000001</v>
      </c>
      <c r="AC1762">
        <v>2</v>
      </c>
      <c r="AD1762">
        <v>2</v>
      </c>
      <c r="AE1762">
        <v>6</v>
      </c>
      <c r="AF1762">
        <v>2</v>
      </c>
      <c r="AG1762">
        <v>4</v>
      </c>
      <c r="AH1762">
        <v>0</v>
      </c>
      <c r="AI1762">
        <v>0</v>
      </c>
      <c r="AJ1762">
        <v>1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4</v>
      </c>
      <c r="BG1762" t="s">
        <v>27</v>
      </c>
      <c r="BH1762">
        <v>0</v>
      </c>
      <c r="BI1762" s="10">
        <v>1.5</v>
      </c>
      <c r="BJ1762">
        <v>161048.74110000001</v>
      </c>
      <c r="BK1762">
        <v>20000</v>
      </c>
      <c r="BM1762">
        <v>5.5555555555555497E-2</v>
      </c>
    </row>
    <row r="1763" spans="1:65" hidden="1">
      <c r="A1763" t="s">
        <v>85</v>
      </c>
      <c r="B1763">
        <v>360.58800000000002</v>
      </c>
      <c r="C1763">
        <f t="shared" si="27"/>
        <v>18</v>
      </c>
      <c r="D1763">
        <v>1</v>
      </c>
      <c r="E1763">
        <v>2</v>
      </c>
      <c r="F1763">
        <v>2</v>
      </c>
      <c r="G1763">
        <v>6</v>
      </c>
      <c r="H1763">
        <v>2</v>
      </c>
      <c r="I1763">
        <v>4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2</v>
      </c>
      <c r="Y1763" t="s">
        <v>28</v>
      </c>
      <c r="Z1763" s="11">
        <v>1</v>
      </c>
      <c r="AA1763" s="11">
        <v>1.5</v>
      </c>
      <c r="AB1763" s="11">
        <v>145668.88449999999</v>
      </c>
      <c r="AC1763">
        <v>2</v>
      </c>
      <c r="AD1763">
        <v>2</v>
      </c>
      <c r="AE1763">
        <v>6</v>
      </c>
      <c r="AF1763">
        <v>2</v>
      </c>
      <c r="AG1763">
        <v>4</v>
      </c>
      <c r="AH1763">
        <v>0</v>
      </c>
      <c r="AI1763">
        <v>0</v>
      </c>
      <c r="AJ1763">
        <v>1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2</v>
      </c>
      <c r="BG1763" t="s">
        <v>31</v>
      </c>
      <c r="BH1763">
        <v>0</v>
      </c>
      <c r="BI1763" s="10">
        <v>2.5</v>
      </c>
      <c r="BJ1763">
        <v>173393.46580000001</v>
      </c>
      <c r="BK1763">
        <v>20000</v>
      </c>
      <c r="BM1763">
        <v>3.8888888888888799E-2</v>
      </c>
    </row>
    <row r="1764" spans="1:65" hidden="1">
      <c r="A1764" t="s">
        <v>85</v>
      </c>
      <c r="B1764">
        <v>448.18099999999998</v>
      </c>
      <c r="C1764">
        <f t="shared" si="27"/>
        <v>18</v>
      </c>
      <c r="D1764">
        <v>1</v>
      </c>
      <c r="E1764">
        <v>2</v>
      </c>
      <c r="F1764">
        <v>2</v>
      </c>
      <c r="G1764">
        <v>6</v>
      </c>
      <c r="H1764">
        <v>2</v>
      </c>
      <c r="I1764">
        <v>4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2</v>
      </c>
      <c r="Y1764" t="s">
        <v>31</v>
      </c>
      <c r="Z1764" s="11">
        <v>1</v>
      </c>
      <c r="AA1764" s="11">
        <v>2.5</v>
      </c>
      <c r="AB1764" s="11">
        <v>151087.31280000001</v>
      </c>
      <c r="AC1764">
        <v>2</v>
      </c>
      <c r="AD1764">
        <v>2</v>
      </c>
      <c r="AE1764">
        <v>6</v>
      </c>
      <c r="AF1764">
        <v>2</v>
      </c>
      <c r="AG1764">
        <v>4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2</v>
      </c>
      <c r="BG1764" t="s">
        <v>31</v>
      </c>
      <c r="BH1764">
        <v>0</v>
      </c>
      <c r="BI1764" s="10">
        <v>2.5</v>
      </c>
      <c r="BJ1764">
        <v>173393.46580000001</v>
      </c>
      <c r="BK1764">
        <v>8500</v>
      </c>
      <c r="BL1764">
        <v>0.36</v>
      </c>
    </row>
    <row r="1765" spans="1:65" hidden="1">
      <c r="A1765" t="s">
        <v>85</v>
      </c>
      <c r="B1765">
        <v>448.18099999999998</v>
      </c>
      <c r="C1765">
        <f t="shared" si="27"/>
        <v>18</v>
      </c>
      <c r="D1765">
        <v>1</v>
      </c>
      <c r="E1765">
        <v>2</v>
      </c>
      <c r="F1765">
        <v>2</v>
      </c>
      <c r="G1765">
        <v>6</v>
      </c>
      <c r="H1765">
        <v>2</v>
      </c>
      <c r="I1765">
        <v>4</v>
      </c>
      <c r="J1765">
        <v>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</v>
      </c>
      <c r="Y1765" t="s">
        <v>31</v>
      </c>
      <c r="Z1765" s="11">
        <v>1</v>
      </c>
      <c r="AA1765" s="11">
        <v>2.5</v>
      </c>
      <c r="AB1765" s="11">
        <v>151087.31280000001</v>
      </c>
      <c r="AC1765">
        <v>2</v>
      </c>
      <c r="AD1765">
        <v>2</v>
      </c>
      <c r="AE1765">
        <v>6</v>
      </c>
      <c r="AF1765">
        <v>2</v>
      </c>
      <c r="AG1765">
        <v>4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2</v>
      </c>
      <c r="BG1765" t="s">
        <v>31</v>
      </c>
      <c r="BH1765">
        <v>0</v>
      </c>
      <c r="BI1765" s="10">
        <v>2.5</v>
      </c>
      <c r="BJ1765">
        <v>173393.46580000001</v>
      </c>
      <c r="BK1765">
        <v>16500</v>
      </c>
      <c r="BL1765">
        <v>0.34</v>
      </c>
    </row>
    <row r="1766" spans="1:65" hidden="1">
      <c r="A1766" t="s">
        <v>85</v>
      </c>
      <c r="B1766">
        <v>448.18099999999998</v>
      </c>
      <c r="C1766">
        <f t="shared" si="27"/>
        <v>18</v>
      </c>
      <c r="D1766">
        <v>1</v>
      </c>
      <c r="E1766">
        <v>2</v>
      </c>
      <c r="F1766">
        <v>2</v>
      </c>
      <c r="G1766">
        <v>6</v>
      </c>
      <c r="H1766">
        <v>2</v>
      </c>
      <c r="I1766">
        <v>4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</v>
      </c>
      <c r="Y1766" t="s">
        <v>31</v>
      </c>
      <c r="Z1766" s="11">
        <v>1</v>
      </c>
      <c r="AA1766" s="11">
        <v>2.5</v>
      </c>
      <c r="AB1766" s="11">
        <v>151087.31280000001</v>
      </c>
      <c r="AC1766">
        <v>2</v>
      </c>
      <c r="AD1766">
        <v>2</v>
      </c>
      <c r="AE1766">
        <v>6</v>
      </c>
      <c r="AF1766">
        <v>2</v>
      </c>
      <c r="AG1766">
        <v>4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2</v>
      </c>
      <c r="BG1766" t="s">
        <v>31</v>
      </c>
      <c r="BH1766">
        <v>0</v>
      </c>
      <c r="BI1766" s="10">
        <v>2.5</v>
      </c>
      <c r="BJ1766">
        <v>173393.46580000001</v>
      </c>
      <c r="BK1766">
        <v>16500</v>
      </c>
      <c r="BL1766">
        <v>0.32</v>
      </c>
      <c r="BM1766">
        <v>0.08</v>
      </c>
    </row>
    <row r="1767" spans="1:65" hidden="1">
      <c r="A1767" t="s">
        <v>85</v>
      </c>
      <c r="B1767">
        <v>480.60199999999998</v>
      </c>
      <c r="C1767">
        <f t="shared" si="27"/>
        <v>18</v>
      </c>
      <c r="D1767">
        <v>1</v>
      </c>
      <c r="E1767">
        <v>2</v>
      </c>
      <c r="F1767">
        <v>2</v>
      </c>
      <c r="G1767">
        <v>6</v>
      </c>
      <c r="H1767">
        <v>2</v>
      </c>
      <c r="I1767">
        <v>4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4</v>
      </c>
      <c r="Y1767" t="s">
        <v>28</v>
      </c>
      <c r="Z1767" s="11">
        <v>1</v>
      </c>
      <c r="AA1767" s="11">
        <v>2.5</v>
      </c>
      <c r="AB1767" s="11">
        <v>134241.7389</v>
      </c>
      <c r="AC1767">
        <v>2</v>
      </c>
      <c r="AD1767">
        <v>2</v>
      </c>
      <c r="AE1767">
        <v>6</v>
      </c>
      <c r="AF1767">
        <v>2</v>
      </c>
      <c r="AG1767">
        <v>4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4</v>
      </c>
      <c r="BG1767" t="s">
        <v>28</v>
      </c>
      <c r="BH1767">
        <v>0</v>
      </c>
      <c r="BI1767">
        <v>2.5</v>
      </c>
      <c r="BJ1767">
        <v>155043.16190000001</v>
      </c>
      <c r="BK1767">
        <v>11800</v>
      </c>
      <c r="BL1767">
        <v>0.3</v>
      </c>
      <c r="BM1767">
        <v>-7.4999999999999997E-2</v>
      </c>
    </row>
    <row r="1768" spans="1:65" hidden="1">
      <c r="A1768" t="s">
        <v>85</v>
      </c>
      <c r="B1768">
        <v>480.60199999999998</v>
      </c>
      <c r="C1768">
        <f t="shared" si="27"/>
        <v>18</v>
      </c>
      <c r="D1768">
        <v>1</v>
      </c>
      <c r="E1768">
        <v>2</v>
      </c>
      <c r="F1768">
        <v>2</v>
      </c>
      <c r="G1768">
        <v>6</v>
      </c>
      <c r="H1768">
        <v>2</v>
      </c>
      <c r="I1768">
        <v>4</v>
      </c>
      <c r="J1768">
        <v>0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4</v>
      </c>
      <c r="Y1768" t="s">
        <v>28</v>
      </c>
      <c r="Z1768" s="11">
        <v>1</v>
      </c>
      <c r="AA1768" s="11">
        <v>2.5</v>
      </c>
      <c r="AB1768" s="11">
        <v>134241.7389</v>
      </c>
      <c r="AC1768">
        <v>2</v>
      </c>
      <c r="AD1768">
        <v>2</v>
      </c>
      <c r="AE1768">
        <v>6</v>
      </c>
      <c r="AF1768">
        <v>2</v>
      </c>
      <c r="AG1768">
        <v>4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4</v>
      </c>
      <c r="BG1768" t="s">
        <v>28</v>
      </c>
      <c r="BH1768">
        <v>0</v>
      </c>
      <c r="BI1768">
        <v>2.5</v>
      </c>
      <c r="BJ1768">
        <v>155043.16190000001</v>
      </c>
      <c r="BK1768">
        <v>13000</v>
      </c>
      <c r="BL1768">
        <v>0.29702970297029702</v>
      </c>
      <c r="BM1768">
        <v>-7.4257425742574198E-2</v>
      </c>
    </row>
    <row r="1769" spans="1:65" hidden="1">
      <c r="A1769" t="s">
        <v>85</v>
      </c>
      <c r="B1769">
        <v>480.60199999999998</v>
      </c>
      <c r="C1769">
        <f t="shared" si="27"/>
        <v>18</v>
      </c>
      <c r="D1769">
        <v>1</v>
      </c>
      <c r="E1769">
        <v>2</v>
      </c>
      <c r="F1769">
        <v>2</v>
      </c>
      <c r="G1769">
        <v>6</v>
      </c>
      <c r="H1769">
        <v>2</v>
      </c>
      <c r="I1769">
        <v>4</v>
      </c>
      <c r="J1769">
        <v>0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4</v>
      </c>
      <c r="Y1769" t="s">
        <v>28</v>
      </c>
      <c r="Z1769" s="11">
        <v>1</v>
      </c>
      <c r="AA1769" s="11">
        <v>2.5</v>
      </c>
      <c r="AB1769" s="11">
        <v>134241.7389</v>
      </c>
      <c r="AC1769">
        <v>2</v>
      </c>
      <c r="AD1769">
        <v>2</v>
      </c>
      <c r="AE1769">
        <v>6</v>
      </c>
      <c r="AF1769">
        <v>2</v>
      </c>
      <c r="AG1769">
        <v>4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4</v>
      </c>
      <c r="BG1769" t="s">
        <v>28</v>
      </c>
      <c r="BH1769">
        <v>0</v>
      </c>
      <c r="BI1769">
        <v>2.5</v>
      </c>
      <c r="BJ1769">
        <v>155043.16190000001</v>
      </c>
      <c r="BK1769">
        <v>18000</v>
      </c>
      <c r="BL1769">
        <v>0.37864077669902901</v>
      </c>
    </row>
    <row r="1770" spans="1:65" hidden="1">
      <c r="A1770" t="s">
        <v>85</v>
      </c>
      <c r="B1770">
        <v>480.60199999999998</v>
      </c>
      <c r="C1770">
        <f t="shared" si="27"/>
        <v>18</v>
      </c>
      <c r="D1770">
        <v>1</v>
      </c>
      <c r="E1770">
        <v>2</v>
      </c>
      <c r="F1770">
        <v>2</v>
      </c>
      <c r="G1770">
        <v>6</v>
      </c>
      <c r="H1770">
        <v>2</v>
      </c>
      <c r="I1770">
        <v>4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4</v>
      </c>
      <c r="Y1770" t="s">
        <v>28</v>
      </c>
      <c r="Z1770" s="11">
        <v>1</v>
      </c>
      <c r="AA1770" s="11">
        <v>2.5</v>
      </c>
      <c r="AB1770" s="11">
        <v>134241.7389</v>
      </c>
      <c r="AC1770">
        <v>2</v>
      </c>
      <c r="AD1770">
        <v>2</v>
      </c>
      <c r="AE1770">
        <v>6</v>
      </c>
      <c r="AF1770">
        <v>2</v>
      </c>
      <c r="AG1770">
        <v>4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4</v>
      </c>
      <c r="BG1770" t="s">
        <v>28</v>
      </c>
      <c r="BH1770">
        <v>0</v>
      </c>
      <c r="BI1770">
        <v>2.5</v>
      </c>
      <c r="BJ1770">
        <v>155043.16190000001</v>
      </c>
      <c r="BK1770">
        <v>31000</v>
      </c>
      <c r="BL1770">
        <v>0.40454545454545399</v>
      </c>
    </row>
    <row r="1771" spans="1:65" hidden="1">
      <c r="A1771" t="s">
        <v>85</v>
      </c>
      <c r="B1771">
        <v>480.60199999999998</v>
      </c>
      <c r="C1771">
        <f t="shared" si="27"/>
        <v>18</v>
      </c>
      <c r="D1771">
        <v>1</v>
      </c>
      <c r="E1771">
        <v>2</v>
      </c>
      <c r="F1771">
        <v>2</v>
      </c>
      <c r="G1771">
        <v>6</v>
      </c>
      <c r="H1771">
        <v>2</v>
      </c>
      <c r="I1771">
        <v>4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4</v>
      </c>
      <c r="Y1771" t="s">
        <v>28</v>
      </c>
      <c r="Z1771" s="11">
        <v>1</v>
      </c>
      <c r="AA1771" s="11">
        <v>2.5</v>
      </c>
      <c r="AB1771" s="11">
        <v>134241.7389</v>
      </c>
      <c r="AC1771">
        <v>2</v>
      </c>
      <c r="AD1771">
        <v>2</v>
      </c>
      <c r="AE1771">
        <v>6</v>
      </c>
      <c r="AF1771">
        <v>2</v>
      </c>
      <c r="AG1771">
        <v>4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4</v>
      </c>
      <c r="BG1771" t="s">
        <v>28</v>
      </c>
      <c r="BH1771">
        <v>0</v>
      </c>
      <c r="BI1771">
        <v>2.5</v>
      </c>
      <c r="BJ1771">
        <v>155043.16190000001</v>
      </c>
      <c r="BK1771">
        <v>13800</v>
      </c>
      <c r="BL1771">
        <v>0.358333333333333</v>
      </c>
    </row>
    <row r="1772" spans="1:65" hidden="1">
      <c r="A1772" t="s">
        <v>85</v>
      </c>
      <c r="B1772">
        <v>480.60199999999998</v>
      </c>
      <c r="C1772">
        <f t="shared" si="27"/>
        <v>18</v>
      </c>
      <c r="D1772">
        <v>1</v>
      </c>
      <c r="E1772">
        <v>2</v>
      </c>
      <c r="F1772">
        <v>2</v>
      </c>
      <c r="G1772">
        <v>6</v>
      </c>
      <c r="H1772">
        <v>2</v>
      </c>
      <c r="I1772">
        <v>4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4</v>
      </c>
      <c r="Y1772" t="s">
        <v>28</v>
      </c>
      <c r="Z1772" s="11">
        <v>1</v>
      </c>
      <c r="AA1772" s="11">
        <v>2.5</v>
      </c>
      <c r="AB1772" s="11">
        <v>134241.7389</v>
      </c>
      <c r="AC1772">
        <v>2</v>
      </c>
      <c r="AD1772">
        <v>2</v>
      </c>
      <c r="AE1772">
        <v>6</v>
      </c>
      <c r="AF1772">
        <v>2</v>
      </c>
      <c r="AG1772">
        <v>4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4</v>
      </c>
      <c r="BG1772" t="s">
        <v>28</v>
      </c>
      <c r="BH1772">
        <v>0</v>
      </c>
      <c r="BI1772">
        <v>2.5</v>
      </c>
      <c r="BJ1772">
        <v>155043.16190000001</v>
      </c>
      <c r="BK1772">
        <v>13800</v>
      </c>
      <c r="BM1772">
        <v>-0.09</v>
      </c>
    </row>
    <row r="1773" spans="1:65" hidden="1">
      <c r="A1773" t="s">
        <v>85</v>
      </c>
      <c r="B1773">
        <v>480.60199999999998</v>
      </c>
      <c r="C1773">
        <f t="shared" si="27"/>
        <v>18</v>
      </c>
      <c r="D1773">
        <v>1</v>
      </c>
      <c r="E1773">
        <v>2</v>
      </c>
      <c r="F1773">
        <v>2</v>
      </c>
      <c r="G1773">
        <v>6</v>
      </c>
      <c r="H1773">
        <v>2</v>
      </c>
      <c r="I1773">
        <v>4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4</v>
      </c>
      <c r="Y1773" t="s">
        <v>28</v>
      </c>
      <c r="Z1773" s="11">
        <v>1</v>
      </c>
      <c r="AA1773" s="11">
        <v>2.5</v>
      </c>
      <c r="AB1773" s="11">
        <v>134241.7389</v>
      </c>
      <c r="AC1773">
        <v>2</v>
      </c>
      <c r="AD1773">
        <v>2</v>
      </c>
      <c r="AE1773">
        <v>6</v>
      </c>
      <c r="AF1773">
        <v>2</v>
      </c>
      <c r="AG1773">
        <v>4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4</v>
      </c>
      <c r="BG1773" t="s">
        <v>28</v>
      </c>
      <c r="BH1773">
        <v>0</v>
      </c>
      <c r="BI1773">
        <v>2.5</v>
      </c>
      <c r="BJ1773">
        <v>155043.16190000001</v>
      </c>
      <c r="BK1773">
        <v>13000</v>
      </c>
      <c r="BL1773">
        <v>0.36</v>
      </c>
    </row>
    <row r="1774" spans="1:65" hidden="1">
      <c r="A1774" t="s">
        <v>85</v>
      </c>
      <c r="B1774">
        <v>480.60199999999998</v>
      </c>
      <c r="C1774">
        <f t="shared" si="27"/>
        <v>18</v>
      </c>
      <c r="D1774">
        <v>1</v>
      </c>
      <c r="E1774">
        <v>2</v>
      </c>
      <c r="F1774">
        <v>2</v>
      </c>
      <c r="G1774">
        <v>6</v>
      </c>
      <c r="H1774">
        <v>2</v>
      </c>
      <c r="I1774">
        <v>4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4</v>
      </c>
      <c r="Y1774" t="s">
        <v>28</v>
      </c>
      <c r="Z1774" s="11">
        <v>1</v>
      </c>
      <c r="AA1774" s="11">
        <v>2.5</v>
      </c>
      <c r="AB1774" s="11">
        <v>134241.7389</v>
      </c>
      <c r="AC1774">
        <v>2</v>
      </c>
      <c r="AD1774">
        <v>2</v>
      </c>
      <c r="AE1774">
        <v>6</v>
      </c>
      <c r="AF1774">
        <v>2</v>
      </c>
      <c r="AG1774">
        <v>4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4</v>
      </c>
      <c r="BG1774" t="s">
        <v>28</v>
      </c>
      <c r="BH1774">
        <v>0</v>
      </c>
      <c r="BI1774">
        <v>2.5</v>
      </c>
      <c r="BJ1774">
        <v>155043.16190000001</v>
      </c>
      <c r="BK1774">
        <v>31000</v>
      </c>
      <c r="BL1774">
        <v>0.40400000000000003</v>
      </c>
    </row>
    <row r="1775" spans="1:65" hidden="1">
      <c r="A1775" t="s">
        <v>85</v>
      </c>
      <c r="B1775">
        <v>480.60199999999998</v>
      </c>
      <c r="C1775">
        <f t="shared" si="27"/>
        <v>18</v>
      </c>
      <c r="D1775">
        <v>1</v>
      </c>
      <c r="E1775">
        <v>2</v>
      </c>
      <c r="F1775">
        <v>2</v>
      </c>
      <c r="G1775">
        <v>6</v>
      </c>
      <c r="H1775">
        <v>2</v>
      </c>
      <c r="I1775">
        <v>4</v>
      </c>
      <c r="J1775">
        <v>0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4</v>
      </c>
      <c r="Y1775" t="s">
        <v>28</v>
      </c>
      <c r="Z1775" s="11">
        <v>1</v>
      </c>
      <c r="AA1775" s="11">
        <v>2.5</v>
      </c>
      <c r="AB1775" s="11">
        <v>134241.7389</v>
      </c>
      <c r="AC1775">
        <v>2</v>
      </c>
      <c r="AD1775">
        <v>2</v>
      </c>
      <c r="AE1775">
        <v>6</v>
      </c>
      <c r="AF1775">
        <v>2</v>
      </c>
      <c r="AG1775">
        <v>4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4</v>
      </c>
      <c r="BG1775" t="s">
        <v>28</v>
      </c>
      <c r="BH1775">
        <v>0</v>
      </c>
      <c r="BI1775">
        <v>2.5</v>
      </c>
      <c r="BJ1775">
        <v>155043.16190000001</v>
      </c>
      <c r="BK1775">
        <v>13900</v>
      </c>
      <c r="BL1775">
        <v>0.27500000000000002</v>
      </c>
      <c r="BM1775">
        <v>-6.7500000000000004E-2</v>
      </c>
    </row>
    <row r="1776" spans="1:65" hidden="1">
      <c r="A1776" t="s">
        <v>85</v>
      </c>
      <c r="B1776">
        <v>480.60199999999998</v>
      </c>
      <c r="C1776">
        <f t="shared" si="27"/>
        <v>18</v>
      </c>
      <c r="D1776">
        <v>1</v>
      </c>
      <c r="E1776">
        <v>2</v>
      </c>
      <c r="F1776">
        <v>2</v>
      </c>
      <c r="G1776">
        <v>6</v>
      </c>
      <c r="H1776">
        <v>2</v>
      </c>
      <c r="I1776">
        <v>4</v>
      </c>
      <c r="J1776">
        <v>0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4</v>
      </c>
      <c r="Y1776" t="s">
        <v>28</v>
      </c>
      <c r="Z1776" s="11">
        <v>1</v>
      </c>
      <c r="AA1776" s="11">
        <v>2.5</v>
      </c>
      <c r="AB1776" s="11">
        <v>134241.7389</v>
      </c>
      <c r="AC1776">
        <v>2</v>
      </c>
      <c r="AD1776">
        <v>2</v>
      </c>
      <c r="AE1776">
        <v>6</v>
      </c>
      <c r="AF1776">
        <v>2</v>
      </c>
      <c r="AG1776">
        <v>4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4</v>
      </c>
      <c r="BG1776" t="s">
        <v>28</v>
      </c>
      <c r="BH1776">
        <v>0</v>
      </c>
      <c r="BI1776">
        <v>2.5</v>
      </c>
      <c r="BJ1776">
        <v>155043.16190000001</v>
      </c>
      <c r="BK1776">
        <v>9700</v>
      </c>
      <c r="BL1776">
        <v>0.32</v>
      </c>
    </row>
    <row r="1777" spans="1:65" hidden="1">
      <c r="A1777" t="s">
        <v>85</v>
      </c>
      <c r="B1777">
        <v>480.60199999999998</v>
      </c>
      <c r="C1777">
        <f t="shared" si="27"/>
        <v>18</v>
      </c>
      <c r="D1777">
        <v>1</v>
      </c>
      <c r="E1777">
        <v>2</v>
      </c>
      <c r="F1777">
        <v>2</v>
      </c>
      <c r="G1777">
        <v>6</v>
      </c>
      <c r="H1777">
        <v>2</v>
      </c>
      <c r="I1777">
        <v>4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4</v>
      </c>
      <c r="Y1777" t="s">
        <v>28</v>
      </c>
      <c r="Z1777" s="11">
        <v>1</v>
      </c>
      <c r="AA1777" s="11">
        <v>2.5</v>
      </c>
      <c r="AB1777" s="11">
        <v>134241.7389</v>
      </c>
      <c r="AC1777">
        <v>2</v>
      </c>
      <c r="AD1777">
        <v>2</v>
      </c>
      <c r="AE1777">
        <v>6</v>
      </c>
      <c r="AF1777">
        <v>2</v>
      </c>
      <c r="AG1777">
        <v>4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4</v>
      </c>
      <c r="BG1777" t="s">
        <v>28</v>
      </c>
      <c r="BH1777">
        <v>0</v>
      </c>
      <c r="BI1777">
        <v>2.5</v>
      </c>
      <c r="BJ1777">
        <v>155043.16190000001</v>
      </c>
      <c r="BK1777">
        <v>16500</v>
      </c>
      <c r="BL1777">
        <v>0.3</v>
      </c>
    </row>
    <row r="1778" spans="1:65" hidden="1">
      <c r="A1778" t="s">
        <v>85</v>
      </c>
      <c r="B1778">
        <v>480.60199999999998</v>
      </c>
      <c r="C1778">
        <f t="shared" si="27"/>
        <v>18</v>
      </c>
      <c r="D1778">
        <v>1</v>
      </c>
      <c r="E1778">
        <v>2</v>
      </c>
      <c r="F1778">
        <v>2</v>
      </c>
      <c r="G1778">
        <v>6</v>
      </c>
      <c r="H1778">
        <v>2</v>
      </c>
      <c r="I1778">
        <v>4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4</v>
      </c>
      <c r="Y1778" t="s">
        <v>28</v>
      </c>
      <c r="Z1778" s="11">
        <v>1</v>
      </c>
      <c r="AA1778" s="11">
        <v>2.5</v>
      </c>
      <c r="AB1778" s="11">
        <v>134241.7389</v>
      </c>
      <c r="AC1778">
        <v>2</v>
      </c>
      <c r="AD1778">
        <v>2</v>
      </c>
      <c r="AE1778">
        <v>6</v>
      </c>
      <c r="AF1778">
        <v>2</v>
      </c>
      <c r="AG1778">
        <v>4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4</v>
      </c>
      <c r="BG1778" t="s">
        <v>28</v>
      </c>
      <c r="BH1778">
        <v>0</v>
      </c>
      <c r="BI1778">
        <v>2.5</v>
      </c>
      <c r="BJ1778">
        <v>155043.16190000001</v>
      </c>
      <c r="BK1778">
        <v>20000</v>
      </c>
      <c r="BM1778">
        <v>-3.3333333333333298E-2</v>
      </c>
    </row>
    <row r="1779" spans="1:65" hidden="1">
      <c r="A1779" t="s">
        <v>85</v>
      </c>
      <c r="B1779">
        <v>480.60199999999998</v>
      </c>
      <c r="C1779">
        <f t="shared" si="27"/>
        <v>18</v>
      </c>
      <c r="D1779">
        <v>1</v>
      </c>
      <c r="E1779">
        <v>2</v>
      </c>
      <c r="F1779">
        <v>2</v>
      </c>
      <c r="G1779">
        <v>6</v>
      </c>
      <c r="H1779">
        <v>2</v>
      </c>
      <c r="I1779">
        <v>4</v>
      </c>
      <c r="J1779">
        <v>0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4</v>
      </c>
      <c r="Y1779" t="s">
        <v>28</v>
      </c>
      <c r="Z1779" s="11">
        <v>1</v>
      </c>
      <c r="AA1779" s="11">
        <v>2.5</v>
      </c>
      <c r="AB1779" s="11">
        <v>134241.7389</v>
      </c>
      <c r="AC1779">
        <v>2</v>
      </c>
      <c r="AD1779">
        <v>2</v>
      </c>
      <c r="AE1779">
        <v>6</v>
      </c>
      <c r="AF1779">
        <v>2</v>
      </c>
      <c r="AG1779">
        <v>4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4</v>
      </c>
      <c r="BG1779" t="s">
        <v>28</v>
      </c>
      <c r="BH1779">
        <v>0</v>
      </c>
      <c r="BI1779">
        <v>2.5</v>
      </c>
      <c r="BJ1779">
        <v>155043.16190000001</v>
      </c>
      <c r="BK1779">
        <v>16500</v>
      </c>
      <c r="BL1779">
        <v>0.32</v>
      </c>
      <c r="BM1779">
        <v>-0.08</v>
      </c>
    </row>
    <row r="1780" spans="1:65" hidden="1">
      <c r="A1780" t="s">
        <v>85</v>
      </c>
      <c r="B1780">
        <v>493.32100000000003</v>
      </c>
      <c r="C1780">
        <f t="shared" si="27"/>
        <v>18</v>
      </c>
      <c r="D1780">
        <v>1</v>
      </c>
      <c r="E1780">
        <v>2</v>
      </c>
      <c r="F1780">
        <v>2</v>
      </c>
      <c r="G1780">
        <v>6</v>
      </c>
      <c r="H1780">
        <v>2</v>
      </c>
      <c r="I1780">
        <v>4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4</v>
      </c>
      <c r="Y1780" t="s">
        <v>28</v>
      </c>
      <c r="Z1780" s="11">
        <v>1</v>
      </c>
      <c r="AA1780" s="11">
        <v>1.5</v>
      </c>
      <c r="AB1780" s="11">
        <v>135085.9958</v>
      </c>
      <c r="AC1780">
        <v>2</v>
      </c>
      <c r="AD1780">
        <v>2</v>
      </c>
      <c r="AE1780">
        <v>6</v>
      </c>
      <c r="AF1780">
        <v>2</v>
      </c>
      <c r="AG1780">
        <v>4</v>
      </c>
      <c r="AH1780">
        <v>0</v>
      </c>
      <c r="AI1780">
        <v>0</v>
      </c>
      <c r="AJ1780">
        <v>1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4</v>
      </c>
      <c r="BG1780" t="s">
        <v>28</v>
      </c>
      <c r="BH1780">
        <v>0</v>
      </c>
      <c r="BI1780">
        <v>1.5</v>
      </c>
      <c r="BJ1780">
        <v>155351.12059999999</v>
      </c>
      <c r="BK1780">
        <v>31000</v>
      </c>
      <c r="BL1780">
        <v>0.42799999999999999</v>
      </c>
    </row>
    <row r="1781" spans="1:65" hidden="1">
      <c r="A1781" t="s">
        <v>85</v>
      </c>
      <c r="B1781">
        <v>493.32100000000003</v>
      </c>
      <c r="C1781">
        <f t="shared" si="27"/>
        <v>18</v>
      </c>
      <c r="D1781">
        <v>1</v>
      </c>
      <c r="E1781">
        <v>2</v>
      </c>
      <c r="F1781">
        <v>2</v>
      </c>
      <c r="G1781">
        <v>6</v>
      </c>
      <c r="H1781">
        <v>2</v>
      </c>
      <c r="I1781">
        <v>4</v>
      </c>
      <c r="J1781">
        <v>0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4</v>
      </c>
      <c r="Y1781" t="s">
        <v>28</v>
      </c>
      <c r="Z1781" s="11">
        <v>1</v>
      </c>
      <c r="AA1781" s="11">
        <v>1.5</v>
      </c>
      <c r="AB1781" s="11">
        <v>135085.9958</v>
      </c>
      <c r="AC1781">
        <v>2</v>
      </c>
      <c r="AD1781">
        <v>2</v>
      </c>
      <c r="AE1781">
        <v>6</v>
      </c>
      <c r="AF1781">
        <v>2</v>
      </c>
      <c r="AG1781">
        <v>4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4</v>
      </c>
      <c r="BG1781" t="s">
        <v>28</v>
      </c>
      <c r="BH1781">
        <v>0</v>
      </c>
      <c r="BI1781">
        <v>1.5</v>
      </c>
      <c r="BJ1781">
        <v>155351.12059999999</v>
      </c>
      <c r="BK1781">
        <v>16500</v>
      </c>
      <c r="BL1781">
        <v>0.34</v>
      </c>
      <c r="BM1781">
        <v>-0.08</v>
      </c>
    </row>
    <row r="1782" spans="1:65" hidden="1">
      <c r="A1782" t="s">
        <v>85</v>
      </c>
      <c r="B1782">
        <v>473.59100000000001</v>
      </c>
      <c r="C1782">
        <f t="shared" si="27"/>
        <v>18</v>
      </c>
      <c r="D1782">
        <v>1</v>
      </c>
      <c r="E1782">
        <v>2</v>
      </c>
      <c r="F1782">
        <v>2</v>
      </c>
      <c r="G1782">
        <v>6</v>
      </c>
      <c r="H1782">
        <v>2</v>
      </c>
      <c r="I1782">
        <v>4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4</v>
      </c>
      <c r="Y1782" t="s">
        <v>28</v>
      </c>
      <c r="Z1782" s="11">
        <v>1</v>
      </c>
      <c r="AA1782" s="11">
        <v>2.5</v>
      </c>
      <c r="AB1782" s="11">
        <v>134241.7389</v>
      </c>
      <c r="AC1782">
        <v>2</v>
      </c>
      <c r="AD1782">
        <v>2</v>
      </c>
      <c r="AE1782">
        <v>6</v>
      </c>
      <c r="AF1782">
        <v>2</v>
      </c>
      <c r="AG1782">
        <v>4</v>
      </c>
      <c r="AH1782">
        <v>0</v>
      </c>
      <c r="AI1782">
        <v>0</v>
      </c>
      <c r="AJ1782">
        <v>1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4</v>
      </c>
      <c r="BG1782" t="s">
        <v>28</v>
      </c>
      <c r="BH1782">
        <v>0</v>
      </c>
      <c r="BI1782">
        <v>1.5</v>
      </c>
      <c r="BJ1782">
        <v>155351.12059999999</v>
      </c>
      <c r="BK1782">
        <v>18000</v>
      </c>
      <c r="BL1782">
        <v>0.39</v>
      </c>
    </row>
    <row r="1783" spans="1:65" hidden="1">
      <c r="A1783" t="s">
        <v>85</v>
      </c>
      <c r="B1783">
        <v>473.59100000000001</v>
      </c>
      <c r="C1783">
        <f t="shared" si="27"/>
        <v>18</v>
      </c>
      <c r="D1783">
        <v>1</v>
      </c>
      <c r="E1783">
        <v>2</v>
      </c>
      <c r="F1783">
        <v>2</v>
      </c>
      <c r="G1783">
        <v>6</v>
      </c>
      <c r="H1783">
        <v>2</v>
      </c>
      <c r="I1783">
        <v>4</v>
      </c>
      <c r="J1783">
        <v>0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4</v>
      </c>
      <c r="Y1783" t="s">
        <v>28</v>
      </c>
      <c r="Z1783" s="11">
        <v>1</v>
      </c>
      <c r="AA1783" s="11">
        <v>2.5</v>
      </c>
      <c r="AB1783" s="11">
        <v>134241.7389</v>
      </c>
      <c r="AC1783">
        <v>2</v>
      </c>
      <c r="AD1783">
        <v>2</v>
      </c>
      <c r="AE1783">
        <v>6</v>
      </c>
      <c r="AF1783">
        <v>2</v>
      </c>
      <c r="AG1783">
        <v>4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4</v>
      </c>
      <c r="BG1783" t="s">
        <v>28</v>
      </c>
      <c r="BH1783">
        <v>0</v>
      </c>
      <c r="BI1783">
        <v>1.5</v>
      </c>
      <c r="BJ1783">
        <v>155351.12059999999</v>
      </c>
      <c r="BK1783">
        <v>13900</v>
      </c>
      <c r="BL1783">
        <v>0.27500000000000002</v>
      </c>
      <c r="BM1783">
        <v>-7.6249999999999998E-2</v>
      </c>
    </row>
    <row r="1784" spans="1:65" hidden="1">
      <c r="A1784" t="s">
        <v>85</v>
      </c>
      <c r="B1784">
        <v>473.59100000000001</v>
      </c>
      <c r="C1784">
        <f t="shared" si="27"/>
        <v>18</v>
      </c>
      <c r="D1784">
        <v>1</v>
      </c>
      <c r="E1784">
        <v>2</v>
      </c>
      <c r="F1784">
        <v>2</v>
      </c>
      <c r="G1784">
        <v>6</v>
      </c>
      <c r="H1784">
        <v>2</v>
      </c>
      <c r="I1784">
        <v>4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4</v>
      </c>
      <c r="Y1784" t="s">
        <v>28</v>
      </c>
      <c r="Z1784" s="11">
        <v>1</v>
      </c>
      <c r="AA1784" s="11">
        <v>2.5</v>
      </c>
      <c r="AB1784" s="11">
        <v>134241.7389</v>
      </c>
      <c r="AC1784">
        <v>2</v>
      </c>
      <c r="AD1784">
        <v>2</v>
      </c>
      <c r="AE1784">
        <v>6</v>
      </c>
      <c r="AF1784">
        <v>2</v>
      </c>
      <c r="AG1784">
        <v>4</v>
      </c>
      <c r="AH1784">
        <v>0</v>
      </c>
      <c r="AI1784">
        <v>0</v>
      </c>
      <c r="AJ1784">
        <v>1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4</v>
      </c>
      <c r="BG1784" t="s">
        <v>28</v>
      </c>
      <c r="BH1784">
        <v>0</v>
      </c>
      <c r="BI1784">
        <v>1.5</v>
      </c>
      <c r="BJ1784">
        <v>155351.12059999999</v>
      </c>
      <c r="BK1784">
        <v>8500</v>
      </c>
      <c r="BL1784">
        <v>0.34</v>
      </c>
    </row>
    <row r="1785" spans="1:65" hidden="1">
      <c r="A1785" t="s">
        <v>85</v>
      </c>
      <c r="B1785">
        <v>473.59100000000001</v>
      </c>
      <c r="C1785">
        <f t="shared" si="27"/>
        <v>18</v>
      </c>
      <c r="D1785">
        <v>1</v>
      </c>
      <c r="E1785">
        <v>2</v>
      </c>
      <c r="F1785">
        <v>2</v>
      </c>
      <c r="G1785">
        <v>6</v>
      </c>
      <c r="H1785">
        <v>2</v>
      </c>
      <c r="I1785">
        <v>4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4</v>
      </c>
      <c r="Y1785" t="s">
        <v>28</v>
      </c>
      <c r="Z1785" s="11">
        <v>1</v>
      </c>
      <c r="AA1785" s="11">
        <v>2.5</v>
      </c>
      <c r="AB1785" s="11">
        <v>134241.7389</v>
      </c>
      <c r="AC1785">
        <v>2</v>
      </c>
      <c r="AD1785">
        <v>2</v>
      </c>
      <c r="AE1785">
        <v>6</v>
      </c>
      <c r="AF1785">
        <v>2</v>
      </c>
      <c r="AG1785">
        <v>4</v>
      </c>
      <c r="AH1785">
        <v>0</v>
      </c>
      <c r="AI1785">
        <v>0</v>
      </c>
      <c r="AJ1785">
        <v>1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4</v>
      </c>
      <c r="BG1785" t="s">
        <v>28</v>
      </c>
      <c r="BH1785">
        <v>0</v>
      </c>
      <c r="BI1785">
        <v>1.5</v>
      </c>
      <c r="BJ1785">
        <v>155351.12059999999</v>
      </c>
      <c r="BK1785">
        <v>16500</v>
      </c>
      <c r="BL1785">
        <v>0.3</v>
      </c>
    </row>
    <row r="1786" spans="1:65" hidden="1">
      <c r="A1786" t="s">
        <v>85</v>
      </c>
      <c r="B1786">
        <v>473.59100000000001</v>
      </c>
      <c r="C1786">
        <f t="shared" si="27"/>
        <v>18</v>
      </c>
      <c r="D1786">
        <v>1</v>
      </c>
      <c r="E1786">
        <v>2</v>
      </c>
      <c r="F1786">
        <v>2</v>
      </c>
      <c r="G1786">
        <v>6</v>
      </c>
      <c r="H1786">
        <v>2</v>
      </c>
      <c r="I1786">
        <v>4</v>
      </c>
      <c r="J1786">
        <v>0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4</v>
      </c>
      <c r="Y1786" t="s">
        <v>28</v>
      </c>
      <c r="Z1786" s="11">
        <v>1</v>
      </c>
      <c r="AA1786" s="11">
        <v>2.5</v>
      </c>
      <c r="AB1786" s="11">
        <v>134241.7389</v>
      </c>
      <c r="AC1786">
        <v>2</v>
      </c>
      <c r="AD1786">
        <v>2</v>
      </c>
      <c r="AE1786">
        <v>6</v>
      </c>
      <c r="AF1786">
        <v>2</v>
      </c>
      <c r="AG1786">
        <v>4</v>
      </c>
      <c r="AH1786">
        <v>0</v>
      </c>
      <c r="AI1786">
        <v>0</v>
      </c>
      <c r="AJ1786">
        <v>1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4</v>
      </c>
      <c r="BG1786" t="s">
        <v>28</v>
      </c>
      <c r="BH1786">
        <v>0</v>
      </c>
      <c r="BI1786">
        <v>1.5</v>
      </c>
      <c r="BJ1786">
        <v>155351.12059999999</v>
      </c>
      <c r="BK1786">
        <v>20000</v>
      </c>
      <c r="BM1786">
        <v>-4.4444444444444398E-2</v>
      </c>
    </row>
    <row r="1787" spans="1:65" hidden="1">
      <c r="A1787" t="s">
        <v>85</v>
      </c>
      <c r="B1787">
        <v>473.59100000000001</v>
      </c>
      <c r="C1787">
        <f t="shared" si="27"/>
        <v>18</v>
      </c>
      <c r="D1787">
        <v>1</v>
      </c>
      <c r="E1787">
        <v>2</v>
      </c>
      <c r="F1787">
        <v>2</v>
      </c>
      <c r="G1787">
        <v>6</v>
      </c>
      <c r="H1787">
        <v>2</v>
      </c>
      <c r="I1787">
        <v>4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4</v>
      </c>
      <c r="Y1787" t="s">
        <v>28</v>
      </c>
      <c r="Z1787" s="11">
        <v>1</v>
      </c>
      <c r="AA1787" s="11">
        <v>2.5</v>
      </c>
      <c r="AB1787" s="11">
        <v>134241.7389</v>
      </c>
      <c r="AC1787">
        <v>2</v>
      </c>
      <c r="AD1787">
        <v>2</v>
      </c>
      <c r="AE1787">
        <v>6</v>
      </c>
      <c r="AF1787">
        <v>2</v>
      </c>
      <c r="AG1787">
        <v>4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4</v>
      </c>
      <c r="BG1787" t="s">
        <v>28</v>
      </c>
      <c r="BH1787">
        <v>0</v>
      </c>
      <c r="BI1787">
        <v>1.5</v>
      </c>
      <c r="BJ1787">
        <v>155351.12059999999</v>
      </c>
      <c r="BK1787">
        <v>16500</v>
      </c>
      <c r="BL1787">
        <v>0.32</v>
      </c>
      <c r="BM1787">
        <v>-0.1</v>
      </c>
    </row>
    <row r="1788" spans="1:65" hidden="1">
      <c r="A1788" t="s">
        <v>85</v>
      </c>
      <c r="B1788">
        <v>484.78199999999998</v>
      </c>
      <c r="C1788">
        <f t="shared" si="27"/>
        <v>18</v>
      </c>
      <c r="D1788">
        <v>1</v>
      </c>
      <c r="E1788">
        <v>2</v>
      </c>
      <c r="F1788">
        <v>2</v>
      </c>
      <c r="G1788">
        <v>6</v>
      </c>
      <c r="H1788">
        <v>2</v>
      </c>
      <c r="I1788">
        <v>4</v>
      </c>
      <c r="J1788">
        <v>0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4</v>
      </c>
      <c r="Y1788" t="s">
        <v>28</v>
      </c>
      <c r="Z1788" s="11">
        <v>1</v>
      </c>
      <c r="AA1788" s="11">
        <v>1.5</v>
      </c>
      <c r="AB1788" s="11">
        <v>135085.9958</v>
      </c>
      <c r="AC1788">
        <v>2</v>
      </c>
      <c r="AD1788">
        <v>2</v>
      </c>
      <c r="AE1788">
        <v>6</v>
      </c>
      <c r="AF1788">
        <v>2</v>
      </c>
      <c r="AG1788">
        <v>4</v>
      </c>
      <c r="AH1788">
        <v>0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4</v>
      </c>
      <c r="BG1788" t="s">
        <v>28</v>
      </c>
      <c r="BH1788">
        <v>0</v>
      </c>
      <c r="BI1788">
        <v>0.5</v>
      </c>
      <c r="BJ1788">
        <v>155708.10750000001</v>
      </c>
      <c r="BK1788">
        <v>13800</v>
      </c>
      <c r="BL1788">
        <v>0.375</v>
      </c>
    </row>
    <row r="1789" spans="1:65" hidden="1">
      <c r="A1789" t="s">
        <v>85</v>
      </c>
      <c r="B1789">
        <v>484.78199999999998</v>
      </c>
      <c r="C1789">
        <f t="shared" si="27"/>
        <v>18</v>
      </c>
      <c r="D1789">
        <v>1</v>
      </c>
      <c r="E1789">
        <v>2</v>
      </c>
      <c r="F1789">
        <v>2</v>
      </c>
      <c r="G1789">
        <v>6</v>
      </c>
      <c r="H1789">
        <v>2</v>
      </c>
      <c r="I1789">
        <v>4</v>
      </c>
      <c r="J1789">
        <v>0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4</v>
      </c>
      <c r="Y1789" t="s">
        <v>28</v>
      </c>
      <c r="Z1789" s="11">
        <v>1</v>
      </c>
      <c r="AA1789" s="11">
        <v>1.5</v>
      </c>
      <c r="AB1789" s="11">
        <v>135085.9958</v>
      </c>
      <c r="AC1789">
        <v>2</v>
      </c>
      <c r="AD1789">
        <v>2</v>
      </c>
      <c r="AE1789">
        <v>6</v>
      </c>
      <c r="AF1789">
        <v>2</v>
      </c>
      <c r="AG1789">
        <v>4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4</v>
      </c>
      <c r="BG1789" t="s">
        <v>28</v>
      </c>
      <c r="BH1789">
        <v>0</v>
      </c>
      <c r="BI1789">
        <v>0.5</v>
      </c>
      <c r="BJ1789">
        <v>155708.10750000001</v>
      </c>
      <c r="BK1789">
        <v>13800</v>
      </c>
      <c r="BM1789">
        <v>-8.6999999999999994E-2</v>
      </c>
    </row>
    <row r="1790" spans="1:65" hidden="1">
      <c r="A1790" t="s">
        <v>85</v>
      </c>
      <c r="B1790">
        <v>484.78199999999998</v>
      </c>
      <c r="C1790">
        <f t="shared" si="27"/>
        <v>18</v>
      </c>
      <c r="D1790">
        <v>1</v>
      </c>
      <c r="E1790">
        <v>2</v>
      </c>
      <c r="F1790">
        <v>2</v>
      </c>
      <c r="G1790">
        <v>6</v>
      </c>
      <c r="H1790">
        <v>2</v>
      </c>
      <c r="I1790">
        <v>4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4</v>
      </c>
      <c r="Y1790" t="s">
        <v>28</v>
      </c>
      <c r="Z1790" s="11">
        <v>1</v>
      </c>
      <c r="AA1790" s="11">
        <v>1.5</v>
      </c>
      <c r="AB1790" s="11">
        <v>135085.9958</v>
      </c>
      <c r="AC1790">
        <v>2</v>
      </c>
      <c r="AD1790">
        <v>2</v>
      </c>
      <c r="AE1790">
        <v>6</v>
      </c>
      <c r="AF1790">
        <v>2</v>
      </c>
      <c r="AG1790">
        <v>4</v>
      </c>
      <c r="AH1790">
        <v>0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4</v>
      </c>
      <c r="BG1790" t="s">
        <v>28</v>
      </c>
      <c r="BH1790">
        <v>0</v>
      </c>
      <c r="BI1790">
        <v>0.5</v>
      </c>
      <c r="BJ1790">
        <v>155708.10750000001</v>
      </c>
      <c r="BK1790">
        <v>13000</v>
      </c>
      <c r="BL1790">
        <v>0.36</v>
      </c>
    </row>
    <row r="1791" spans="1:65" hidden="1">
      <c r="A1791" t="s">
        <v>85</v>
      </c>
      <c r="B1791">
        <v>484.78199999999998</v>
      </c>
      <c r="C1791">
        <f t="shared" si="27"/>
        <v>18</v>
      </c>
      <c r="D1791">
        <v>1</v>
      </c>
      <c r="E1791">
        <v>2</v>
      </c>
      <c r="F1791">
        <v>2</v>
      </c>
      <c r="G1791">
        <v>6</v>
      </c>
      <c r="H1791">
        <v>2</v>
      </c>
      <c r="I1791">
        <v>4</v>
      </c>
      <c r="J1791">
        <v>0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4</v>
      </c>
      <c r="Y1791" t="s">
        <v>28</v>
      </c>
      <c r="Z1791" s="11">
        <v>1</v>
      </c>
      <c r="AA1791" s="11">
        <v>1.5</v>
      </c>
      <c r="AB1791" s="11">
        <v>135085.9958</v>
      </c>
      <c r="AC1791">
        <v>2</v>
      </c>
      <c r="AD1791">
        <v>2</v>
      </c>
      <c r="AE1791">
        <v>6</v>
      </c>
      <c r="AF1791">
        <v>2</v>
      </c>
      <c r="AG1791">
        <v>4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4</v>
      </c>
      <c r="BG1791" t="s">
        <v>28</v>
      </c>
      <c r="BH1791">
        <v>0</v>
      </c>
      <c r="BI1791">
        <v>0.5</v>
      </c>
      <c r="BJ1791">
        <v>155708.10750000001</v>
      </c>
      <c r="BK1791">
        <v>31000</v>
      </c>
      <c r="BL1791">
        <v>0.376</v>
      </c>
    </row>
    <row r="1792" spans="1:65" hidden="1">
      <c r="A1792" t="s">
        <v>85</v>
      </c>
      <c r="B1792">
        <v>484.78199999999998</v>
      </c>
      <c r="C1792">
        <f t="shared" si="27"/>
        <v>18</v>
      </c>
      <c r="D1792">
        <v>1</v>
      </c>
      <c r="E1792">
        <v>2</v>
      </c>
      <c r="F1792">
        <v>2</v>
      </c>
      <c r="G1792">
        <v>6</v>
      </c>
      <c r="H1792">
        <v>2</v>
      </c>
      <c r="I1792">
        <v>4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4</v>
      </c>
      <c r="Y1792" t="s">
        <v>28</v>
      </c>
      <c r="Z1792" s="11">
        <v>1</v>
      </c>
      <c r="AA1792" s="11">
        <v>1.5</v>
      </c>
      <c r="AB1792" s="11">
        <v>135085.9958</v>
      </c>
      <c r="AC1792">
        <v>2</v>
      </c>
      <c r="AD1792">
        <v>2</v>
      </c>
      <c r="AE1792">
        <v>6</v>
      </c>
      <c r="AF1792">
        <v>2</v>
      </c>
      <c r="AG1792">
        <v>4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4</v>
      </c>
      <c r="BG1792" t="s">
        <v>28</v>
      </c>
      <c r="BH1792">
        <v>0</v>
      </c>
      <c r="BI1792">
        <v>0.5</v>
      </c>
      <c r="BJ1792">
        <v>155708.10750000001</v>
      </c>
      <c r="BK1792">
        <v>8500</v>
      </c>
      <c r="BL1792">
        <v>0.34</v>
      </c>
    </row>
    <row r="1793" spans="1:65" hidden="1">
      <c r="A1793" t="s">
        <v>85</v>
      </c>
      <c r="B1793">
        <v>484.78199999999998</v>
      </c>
      <c r="C1793">
        <f t="shared" si="27"/>
        <v>18</v>
      </c>
      <c r="D1793">
        <v>1</v>
      </c>
      <c r="E1793">
        <v>2</v>
      </c>
      <c r="F1793">
        <v>2</v>
      </c>
      <c r="G1793">
        <v>6</v>
      </c>
      <c r="H1793">
        <v>2</v>
      </c>
      <c r="I1793">
        <v>4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4</v>
      </c>
      <c r="Y1793" t="s">
        <v>28</v>
      </c>
      <c r="Z1793" s="11">
        <v>1</v>
      </c>
      <c r="AA1793" s="11">
        <v>1.5</v>
      </c>
      <c r="AB1793" s="11">
        <v>135085.9958</v>
      </c>
      <c r="AC1793">
        <v>2</v>
      </c>
      <c r="AD1793">
        <v>2</v>
      </c>
      <c r="AE1793">
        <v>6</v>
      </c>
      <c r="AF1793">
        <v>2</v>
      </c>
      <c r="AG1793">
        <v>4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4</v>
      </c>
      <c r="BG1793" t="s">
        <v>28</v>
      </c>
      <c r="BH1793">
        <v>0</v>
      </c>
      <c r="BI1793">
        <v>0.5</v>
      </c>
      <c r="BJ1793">
        <v>155708.10750000001</v>
      </c>
      <c r="BK1793">
        <v>16500</v>
      </c>
      <c r="BL1793">
        <v>0.3</v>
      </c>
    </row>
    <row r="1794" spans="1:65" hidden="1">
      <c r="A1794" t="s">
        <v>85</v>
      </c>
      <c r="B1794">
        <v>484.78199999999998</v>
      </c>
      <c r="C1794">
        <f t="shared" ref="C1794:C1857" si="28">SUM(E1794:W1794)+D1794</f>
        <v>18</v>
      </c>
      <c r="D1794">
        <v>1</v>
      </c>
      <c r="E1794">
        <v>2</v>
      </c>
      <c r="F1794">
        <v>2</v>
      </c>
      <c r="G1794">
        <v>6</v>
      </c>
      <c r="H1794">
        <v>2</v>
      </c>
      <c r="I1794">
        <v>4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4</v>
      </c>
      <c r="Y1794" t="s">
        <v>28</v>
      </c>
      <c r="Z1794" s="11">
        <v>1</v>
      </c>
      <c r="AA1794" s="11">
        <v>1.5</v>
      </c>
      <c r="AB1794" s="11">
        <v>135085.9958</v>
      </c>
      <c r="AC1794">
        <v>2</v>
      </c>
      <c r="AD1794">
        <v>2</v>
      </c>
      <c r="AE1794">
        <v>6</v>
      </c>
      <c r="AF1794">
        <v>2</v>
      </c>
      <c r="AG1794">
        <v>4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4</v>
      </c>
      <c r="BG1794" t="s">
        <v>28</v>
      </c>
      <c r="BH1794">
        <v>0</v>
      </c>
      <c r="BI1794">
        <v>0.5</v>
      </c>
      <c r="BJ1794">
        <v>155708.10750000001</v>
      </c>
      <c r="BK1794">
        <v>20000</v>
      </c>
      <c r="BM1794">
        <v>-4.4444444444444398E-2</v>
      </c>
    </row>
    <row r="1795" spans="1:65" hidden="1">
      <c r="A1795" t="s">
        <v>85</v>
      </c>
      <c r="B1795">
        <v>484.78199999999998</v>
      </c>
      <c r="C1795">
        <f t="shared" si="28"/>
        <v>18</v>
      </c>
      <c r="D1795">
        <v>1</v>
      </c>
      <c r="E1795">
        <v>2</v>
      </c>
      <c r="F1795">
        <v>2</v>
      </c>
      <c r="G1795">
        <v>6</v>
      </c>
      <c r="H1795">
        <v>2</v>
      </c>
      <c r="I1795">
        <v>4</v>
      </c>
      <c r="J1795">
        <v>0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4</v>
      </c>
      <c r="Y1795" t="s">
        <v>28</v>
      </c>
      <c r="Z1795" s="11">
        <v>1</v>
      </c>
      <c r="AA1795" s="11">
        <v>1.5</v>
      </c>
      <c r="AB1795" s="11">
        <v>135085.9958</v>
      </c>
      <c r="AC1795">
        <v>2</v>
      </c>
      <c r="AD1795">
        <v>2</v>
      </c>
      <c r="AE1795">
        <v>6</v>
      </c>
      <c r="AF1795">
        <v>2</v>
      </c>
      <c r="AG1795">
        <v>4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4</v>
      </c>
      <c r="BG1795" t="s">
        <v>28</v>
      </c>
      <c r="BH1795">
        <v>0</v>
      </c>
      <c r="BI1795">
        <v>0.5</v>
      </c>
      <c r="BJ1795">
        <v>155708.10750000001</v>
      </c>
      <c r="BK1795">
        <v>16500</v>
      </c>
      <c r="BL1795">
        <v>0.32</v>
      </c>
      <c r="BM1795">
        <v>-0.08</v>
      </c>
    </row>
    <row r="1796" spans="1:65" hidden="1">
      <c r="A1796" t="s">
        <v>85</v>
      </c>
      <c r="B1796">
        <v>500.93299999999999</v>
      </c>
      <c r="C1796">
        <f t="shared" si="28"/>
        <v>18</v>
      </c>
      <c r="D1796">
        <v>1</v>
      </c>
      <c r="E1796">
        <v>2</v>
      </c>
      <c r="F1796">
        <v>2</v>
      </c>
      <c r="G1796">
        <v>6</v>
      </c>
      <c r="H1796">
        <v>2</v>
      </c>
      <c r="I1796">
        <v>4</v>
      </c>
      <c r="J1796">
        <v>0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4</v>
      </c>
      <c r="Y1796" t="s">
        <v>28</v>
      </c>
      <c r="Z1796" s="11">
        <v>1</v>
      </c>
      <c r="AA1796" s="11">
        <v>1.5</v>
      </c>
      <c r="AB1796" s="11">
        <v>135085.9958</v>
      </c>
      <c r="AC1796">
        <v>2</v>
      </c>
      <c r="AD1796">
        <v>2</v>
      </c>
      <c r="AE1796">
        <v>6</v>
      </c>
      <c r="AF1796">
        <v>2</v>
      </c>
      <c r="AG1796">
        <v>4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4</v>
      </c>
      <c r="BG1796" t="s">
        <v>28</v>
      </c>
      <c r="BH1796">
        <v>0</v>
      </c>
      <c r="BI1796">
        <v>2.5</v>
      </c>
      <c r="BJ1796">
        <v>155043.16190000001</v>
      </c>
      <c r="BK1796">
        <v>13800</v>
      </c>
      <c r="BM1796">
        <v>-0.09</v>
      </c>
    </row>
    <row r="1797" spans="1:65" hidden="1">
      <c r="A1797" t="s">
        <v>85</v>
      </c>
      <c r="B1797">
        <v>500.93299999999999</v>
      </c>
      <c r="C1797">
        <f t="shared" si="28"/>
        <v>18</v>
      </c>
      <c r="D1797">
        <v>1</v>
      </c>
      <c r="E1797">
        <v>2</v>
      </c>
      <c r="F1797">
        <v>2</v>
      </c>
      <c r="G1797">
        <v>6</v>
      </c>
      <c r="H1797">
        <v>2</v>
      </c>
      <c r="I1797">
        <v>4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4</v>
      </c>
      <c r="Y1797" t="s">
        <v>28</v>
      </c>
      <c r="Z1797" s="11">
        <v>1</v>
      </c>
      <c r="AA1797" s="11">
        <v>1.5</v>
      </c>
      <c r="AB1797" s="11">
        <v>135085.9958</v>
      </c>
      <c r="AC1797">
        <v>2</v>
      </c>
      <c r="AD1797">
        <v>2</v>
      </c>
      <c r="AE1797">
        <v>6</v>
      </c>
      <c r="AF1797">
        <v>2</v>
      </c>
      <c r="AG1797">
        <v>4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4</v>
      </c>
      <c r="BG1797" t="s">
        <v>28</v>
      </c>
      <c r="BH1797">
        <v>0</v>
      </c>
      <c r="BI1797">
        <v>2.5</v>
      </c>
      <c r="BJ1797">
        <v>155043.16190000001</v>
      </c>
      <c r="BK1797">
        <v>16500</v>
      </c>
      <c r="BL1797">
        <v>0.34</v>
      </c>
      <c r="BM1797">
        <v>-0.08</v>
      </c>
    </row>
    <row r="1798" spans="1:65" hidden="1">
      <c r="A1798" t="s">
        <v>85</v>
      </c>
      <c r="B1798">
        <v>506.20400000000001</v>
      </c>
      <c r="C1798">
        <f t="shared" si="28"/>
        <v>18</v>
      </c>
      <c r="D1798">
        <v>1</v>
      </c>
      <c r="E1798">
        <v>2</v>
      </c>
      <c r="F1798">
        <v>2</v>
      </c>
      <c r="G1798">
        <v>6</v>
      </c>
      <c r="H1798">
        <v>2</v>
      </c>
      <c r="I1798">
        <v>4</v>
      </c>
      <c r="J1798">
        <v>0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4</v>
      </c>
      <c r="Y1798" t="s">
        <v>28</v>
      </c>
      <c r="Z1798" s="11">
        <v>1</v>
      </c>
      <c r="AA1798" s="11">
        <v>0.5</v>
      </c>
      <c r="AB1798" s="11">
        <v>135601.73360000001</v>
      </c>
      <c r="AC1798">
        <v>2</v>
      </c>
      <c r="AD1798">
        <v>2</v>
      </c>
      <c r="AE1798">
        <v>6</v>
      </c>
      <c r="AF1798">
        <v>2</v>
      </c>
      <c r="AG1798">
        <v>4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4</v>
      </c>
      <c r="BG1798" t="s">
        <v>28</v>
      </c>
      <c r="BH1798">
        <v>0</v>
      </c>
      <c r="BI1798">
        <v>1.5</v>
      </c>
      <c r="BJ1798">
        <v>155351.12059999999</v>
      </c>
      <c r="BK1798">
        <v>31000</v>
      </c>
      <c r="BL1798">
        <v>0.44090909090908997</v>
      </c>
    </row>
    <row r="1799" spans="1:65" hidden="1">
      <c r="A1799" t="s">
        <v>85</v>
      </c>
      <c r="B1799">
        <v>506.20400000000001</v>
      </c>
      <c r="C1799">
        <f t="shared" si="28"/>
        <v>18</v>
      </c>
      <c r="D1799">
        <v>1</v>
      </c>
      <c r="E1799">
        <v>2</v>
      </c>
      <c r="F1799">
        <v>2</v>
      </c>
      <c r="G1799">
        <v>6</v>
      </c>
      <c r="H1799">
        <v>2</v>
      </c>
      <c r="I1799">
        <v>4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4</v>
      </c>
      <c r="Y1799" t="s">
        <v>28</v>
      </c>
      <c r="Z1799" s="11">
        <v>1</v>
      </c>
      <c r="AA1799" s="11">
        <v>0.5</v>
      </c>
      <c r="AB1799" s="11">
        <v>135601.73360000001</v>
      </c>
      <c r="AC1799">
        <v>2</v>
      </c>
      <c r="AD1799">
        <v>2</v>
      </c>
      <c r="AE1799">
        <v>6</v>
      </c>
      <c r="AF1799">
        <v>2</v>
      </c>
      <c r="AG1799">
        <v>4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4</v>
      </c>
      <c r="BG1799" t="s">
        <v>28</v>
      </c>
      <c r="BH1799">
        <v>0</v>
      </c>
      <c r="BI1799">
        <v>1.5</v>
      </c>
      <c r="BJ1799">
        <v>155351.12059999999</v>
      </c>
      <c r="BK1799">
        <v>31000</v>
      </c>
      <c r="BL1799">
        <v>0.44</v>
      </c>
    </row>
    <row r="1800" spans="1:65" hidden="1">
      <c r="A1800" t="s">
        <v>85</v>
      </c>
      <c r="B1800">
        <v>434.80599999999998</v>
      </c>
      <c r="C1800">
        <f t="shared" si="28"/>
        <v>18</v>
      </c>
      <c r="D1800">
        <v>1</v>
      </c>
      <c r="E1800">
        <v>2</v>
      </c>
      <c r="F1800">
        <v>2</v>
      </c>
      <c r="G1800">
        <v>6</v>
      </c>
      <c r="H1800">
        <v>2</v>
      </c>
      <c r="I1800">
        <v>4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4</v>
      </c>
      <c r="Y1800" t="s">
        <v>28</v>
      </c>
      <c r="Z1800" s="11">
        <v>1</v>
      </c>
      <c r="AA1800" s="11">
        <v>2.5</v>
      </c>
      <c r="AB1800" s="11">
        <v>134241.7389</v>
      </c>
      <c r="AC1800">
        <v>2</v>
      </c>
      <c r="AD1800">
        <v>2</v>
      </c>
      <c r="AE1800">
        <v>6</v>
      </c>
      <c r="AF1800">
        <v>2</v>
      </c>
      <c r="AG1800">
        <v>4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4</v>
      </c>
      <c r="BG1800" t="s">
        <v>31</v>
      </c>
      <c r="BH1800">
        <v>0</v>
      </c>
      <c r="BI1800">
        <v>3.5</v>
      </c>
      <c r="BJ1800">
        <v>157234.0196</v>
      </c>
      <c r="BK1800">
        <v>14500</v>
      </c>
      <c r="BL1800">
        <v>0.13500000000000001</v>
      </c>
      <c r="BM1800">
        <v>-0.17</v>
      </c>
    </row>
    <row r="1801" spans="1:65" hidden="1">
      <c r="A1801" t="s">
        <v>85</v>
      </c>
      <c r="B1801">
        <v>434.80599999999998</v>
      </c>
      <c r="C1801">
        <f t="shared" si="28"/>
        <v>18</v>
      </c>
      <c r="D1801">
        <v>1</v>
      </c>
      <c r="E1801">
        <v>2</v>
      </c>
      <c r="F1801">
        <v>2</v>
      </c>
      <c r="G1801">
        <v>6</v>
      </c>
      <c r="H1801">
        <v>2</v>
      </c>
      <c r="I1801">
        <v>4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4</v>
      </c>
      <c r="Y1801" t="s">
        <v>28</v>
      </c>
      <c r="Z1801" s="11">
        <v>1</v>
      </c>
      <c r="AA1801" s="11">
        <v>2.5</v>
      </c>
      <c r="AB1801" s="11">
        <v>134241.7389</v>
      </c>
      <c r="AC1801">
        <v>2</v>
      </c>
      <c r="AD1801">
        <v>2</v>
      </c>
      <c r="AE1801">
        <v>6</v>
      </c>
      <c r="AF1801">
        <v>2</v>
      </c>
      <c r="AG1801">
        <v>4</v>
      </c>
      <c r="AH1801">
        <v>0</v>
      </c>
      <c r="AI1801">
        <v>0</v>
      </c>
      <c r="AJ1801">
        <v>1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4</v>
      </c>
      <c r="BG1801" t="s">
        <v>31</v>
      </c>
      <c r="BH1801">
        <v>0</v>
      </c>
      <c r="BI1801">
        <v>3.5</v>
      </c>
      <c r="BJ1801">
        <v>157234.0196</v>
      </c>
      <c r="BK1801">
        <v>15600</v>
      </c>
      <c r="BL1801">
        <v>0.183</v>
      </c>
      <c r="BM1801">
        <v>-0.4</v>
      </c>
    </row>
    <row r="1802" spans="1:65" hidden="1">
      <c r="A1802" t="s">
        <v>85</v>
      </c>
      <c r="B1802">
        <v>434.80599999999998</v>
      </c>
      <c r="C1802">
        <f t="shared" si="28"/>
        <v>18</v>
      </c>
      <c r="D1802">
        <v>1</v>
      </c>
      <c r="E1802">
        <v>2</v>
      </c>
      <c r="F1802">
        <v>2</v>
      </c>
      <c r="G1802">
        <v>6</v>
      </c>
      <c r="H1802">
        <v>2</v>
      </c>
      <c r="I1802">
        <v>4</v>
      </c>
      <c r="J1802">
        <v>0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4</v>
      </c>
      <c r="Y1802" t="s">
        <v>28</v>
      </c>
      <c r="Z1802" s="11">
        <v>1</v>
      </c>
      <c r="AA1802" s="11">
        <v>2.5</v>
      </c>
      <c r="AB1802" s="11">
        <v>134241.7389</v>
      </c>
      <c r="AC1802">
        <v>2</v>
      </c>
      <c r="AD1802">
        <v>2</v>
      </c>
      <c r="AE1802">
        <v>6</v>
      </c>
      <c r="AF1802">
        <v>2</v>
      </c>
      <c r="AG1802">
        <v>4</v>
      </c>
      <c r="AH1802">
        <v>0</v>
      </c>
      <c r="AI1802">
        <v>0</v>
      </c>
      <c r="AJ1802">
        <v>1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4</v>
      </c>
      <c r="BG1802" t="s">
        <v>31</v>
      </c>
      <c r="BH1802">
        <v>0</v>
      </c>
      <c r="BI1802">
        <v>3.5</v>
      </c>
      <c r="BJ1802">
        <v>157234.0196</v>
      </c>
      <c r="BK1802">
        <v>13800</v>
      </c>
      <c r="BL1802">
        <v>0.33333333333333298</v>
      </c>
    </row>
    <row r="1803" spans="1:65" hidden="1">
      <c r="A1803" t="s">
        <v>85</v>
      </c>
      <c r="B1803">
        <v>434.80599999999998</v>
      </c>
      <c r="C1803">
        <f t="shared" si="28"/>
        <v>18</v>
      </c>
      <c r="D1803">
        <v>1</v>
      </c>
      <c r="E1803">
        <v>2</v>
      </c>
      <c r="F1803">
        <v>2</v>
      </c>
      <c r="G1803">
        <v>6</v>
      </c>
      <c r="H1803">
        <v>2</v>
      </c>
      <c r="I1803">
        <v>4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4</v>
      </c>
      <c r="Y1803" t="s">
        <v>28</v>
      </c>
      <c r="Z1803" s="11">
        <v>1</v>
      </c>
      <c r="AA1803" s="11">
        <v>2.5</v>
      </c>
      <c r="AB1803" s="11">
        <v>134241.7389</v>
      </c>
      <c r="AC1803">
        <v>2</v>
      </c>
      <c r="AD1803">
        <v>2</v>
      </c>
      <c r="AE1803">
        <v>6</v>
      </c>
      <c r="AF1803">
        <v>2</v>
      </c>
      <c r="AG1803">
        <v>4</v>
      </c>
      <c r="AH1803">
        <v>0</v>
      </c>
      <c r="AI1803">
        <v>0</v>
      </c>
      <c r="AJ1803">
        <v>1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4</v>
      </c>
      <c r="BG1803" t="s">
        <v>31</v>
      </c>
      <c r="BH1803">
        <v>0</v>
      </c>
      <c r="BI1803">
        <v>3.5</v>
      </c>
      <c r="BJ1803">
        <v>157234.0196</v>
      </c>
      <c r="BK1803">
        <v>13800</v>
      </c>
      <c r="BM1803">
        <v>-0.05</v>
      </c>
    </row>
    <row r="1804" spans="1:65" hidden="1">
      <c r="A1804" t="s">
        <v>85</v>
      </c>
      <c r="B1804">
        <v>434.80599999999998</v>
      </c>
      <c r="C1804">
        <f t="shared" si="28"/>
        <v>18</v>
      </c>
      <c r="D1804">
        <v>1</v>
      </c>
      <c r="E1804">
        <v>2</v>
      </c>
      <c r="F1804">
        <v>2</v>
      </c>
      <c r="G1804">
        <v>6</v>
      </c>
      <c r="H1804">
        <v>2</v>
      </c>
      <c r="I1804">
        <v>4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4</v>
      </c>
      <c r="Y1804" t="s">
        <v>28</v>
      </c>
      <c r="Z1804" s="11">
        <v>1</v>
      </c>
      <c r="AA1804" s="11">
        <v>2.5</v>
      </c>
      <c r="AB1804" s="11">
        <v>134241.7389</v>
      </c>
      <c r="AC1804">
        <v>2</v>
      </c>
      <c r="AD1804">
        <v>2</v>
      </c>
      <c r="AE1804">
        <v>6</v>
      </c>
      <c r="AF1804">
        <v>2</v>
      </c>
      <c r="AG1804">
        <v>4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4</v>
      </c>
      <c r="BG1804" t="s">
        <v>31</v>
      </c>
      <c r="BH1804">
        <v>0</v>
      </c>
      <c r="BI1804">
        <v>3.5</v>
      </c>
      <c r="BJ1804">
        <v>157234.0196</v>
      </c>
      <c r="BK1804">
        <v>13000</v>
      </c>
      <c r="BL1804">
        <v>0.32</v>
      </c>
    </row>
    <row r="1805" spans="1:65" hidden="1">
      <c r="A1805" t="s">
        <v>85</v>
      </c>
      <c r="B1805">
        <v>434.80599999999998</v>
      </c>
      <c r="C1805">
        <f t="shared" si="28"/>
        <v>18</v>
      </c>
      <c r="D1805">
        <v>1</v>
      </c>
      <c r="E1805">
        <v>2</v>
      </c>
      <c r="F1805">
        <v>2</v>
      </c>
      <c r="G1805">
        <v>6</v>
      </c>
      <c r="H1805">
        <v>2</v>
      </c>
      <c r="I1805">
        <v>4</v>
      </c>
      <c r="J1805">
        <v>0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4</v>
      </c>
      <c r="Y1805" t="s">
        <v>28</v>
      </c>
      <c r="Z1805" s="11">
        <v>1</v>
      </c>
      <c r="AA1805" s="11">
        <v>2.5</v>
      </c>
      <c r="AB1805" s="11">
        <v>134241.7389</v>
      </c>
      <c r="AC1805">
        <v>2</v>
      </c>
      <c r="AD1805">
        <v>2</v>
      </c>
      <c r="AE1805">
        <v>6</v>
      </c>
      <c r="AF1805">
        <v>2</v>
      </c>
      <c r="AG1805">
        <v>4</v>
      </c>
      <c r="AH1805">
        <v>0</v>
      </c>
      <c r="AI1805">
        <v>0</v>
      </c>
      <c r="AJ1805">
        <v>1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4</v>
      </c>
      <c r="BG1805" t="s">
        <v>31</v>
      </c>
      <c r="BH1805">
        <v>0</v>
      </c>
      <c r="BI1805">
        <v>3.5</v>
      </c>
      <c r="BJ1805">
        <v>157234.0196</v>
      </c>
      <c r="BK1805">
        <v>31000</v>
      </c>
      <c r="BL1805">
        <v>0.23</v>
      </c>
    </row>
    <row r="1806" spans="1:65" hidden="1">
      <c r="A1806" t="s">
        <v>85</v>
      </c>
      <c r="B1806">
        <v>434.80599999999998</v>
      </c>
      <c r="C1806">
        <f t="shared" si="28"/>
        <v>18</v>
      </c>
      <c r="D1806">
        <v>1</v>
      </c>
      <c r="E1806">
        <v>2</v>
      </c>
      <c r="F1806">
        <v>2</v>
      </c>
      <c r="G1806">
        <v>6</v>
      </c>
      <c r="H1806">
        <v>2</v>
      </c>
      <c r="I1806">
        <v>4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4</v>
      </c>
      <c r="Y1806" t="s">
        <v>28</v>
      </c>
      <c r="Z1806" s="11">
        <v>1</v>
      </c>
      <c r="AA1806" s="11">
        <v>2.5</v>
      </c>
      <c r="AB1806" s="11">
        <v>134241.7389</v>
      </c>
      <c r="AC1806">
        <v>2</v>
      </c>
      <c r="AD1806">
        <v>2</v>
      </c>
      <c r="AE1806">
        <v>6</v>
      </c>
      <c r="AF1806">
        <v>2</v>
      </c>
      <c r="AG1806">
        <v>4</v>
      </c>
      <c r="AH1806">
        <v>0</v>
      </c>
      <c r="AI1806">
        <v>0</v>
      </c>
      <c r="AJ1806">
        <v>1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4</v>
      </c>
      <c r="BG1806" t="s">
        <v>31</v>
      </c>
      <c r="BH1806">
        <v>0</v>
      </c>
      <c r="BI1806">
        <v>3.5</v>
      </c>
      <c r="BJ1806">
        <v>157234.0196</v>
      </c>
      <c r="BK1806">
        <v>13900</v>
      </c>
      <c r="BL1806">
        <v>0.25</v>
      </c>
      <c r="BM1806">
        <v>-3.125E-2</v>
      </c>
    </row>
    <row r="1807" spans="1:65" hidden="1">
      <c r="A1807" t="s">
        <v>85</v>
      </c>
      <c r="B1807">
        <v>434.80599999999998</v>
      </c>
      <c r="C1807">
        <f t="shared" si="28"/>
        <v>18</v>
      </c>
      <c r="D1807">
        <v>1</v>
      </c>
      <c r="E1807">
        <v>2</v>
      </c>
      <c r="F1807">
        <v>2</v>
      </c>
      <c r="G1807">
        <v>6</v>
      </c>
      <c r="H1807">
        <v>2</v>
      </c>
      <c r="I1807">
        <v>4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4</v>
      </c>
      <c r="Y1807" t="s">
        <v>28</v>
      </c>
      <c r="Z1807" s="11">
        <v>1</v>
      </c>
      <c r="AA1807" s="11">
        <v>2.5</v>
      </c>
      <c r="AB1807" s="11">
        <v>134241.7389</v>
      </c>
      <c r="AC1807">
        <v>2</v>
      </c>
      <c r="AD1807">
        <v>2</v>
      </c>
      <c r="AE1807">
        <v>6</v>
      </c>
      <c r="AF1807">
        <v>2</v>
      </c>
      <c r="AG1807">
        <v>4</v>
      </c>
      <c r="AH1807">
        <v>0</v>
      </c>
      <c r="AI1807">
        <v>0</v>
      </c>
      <c r="AJ1807">
        <v>1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4</v>
      </c>
      <c r="BG1807" t="s">
        <v>31</v>
      </c>
      <c r="BH1807">
        <v>0</v>
      </c>
      <c r="BI1807">
        <v>3.5</v>
      </c>
      <c r="BJ1807">
        <v>157234.0196</v>
      </c>
      <c r="BK1807">
        <v>9700</v>
      </c>
      <c r="BL1807">
        <v>0.36</v>
      </c>
    </row>
    <row r="1808" spans="1:65" hidden="1">
      <c r="A1808" t="s">
        <v>85</v>
      </c>
      <c r="B1808">
        <v>434.80599999999998</v>
      </c>
      <c r="C1808">
        <f t="shared" si="28"/>
        <v>18</v>
      </c>
      <c r="D1808">
        <v>1</v>
      </c>
      <c r="E1808">
        <v>2</v>
      </c>
      <c r="F1808">
        <v>2</v>
      </c>
      <c r="G1808">
        <v>6</v>
      </c>
      <c r="H1808">
        <v>2</v>
      </c>
      <c r="I1808">
        <v>4</v>
      </c>
      <c r="J1808">
        <v>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4</v>
      </c>
      <c r="Y1808" t="s">
        <v>28</v>
      </c>
      <c r="Z1808" s="11">
        <v>1</v>
      </c>
      <c r="AA1808" s="11">
        <v>2.5</v>
      </c>
      <c r="AB1808" s="11">
        <v>134241.7389</v>
      </c>
      <c r="AC1808">
        <v>2</v>
      </c>
      <c r="AD1808">
        <v>2</v>
      </c>
      <c r="AE1808">
        <v>6</v>
      </c>
      <c r="AF1808">
        <v>2</v>
      </c>
      <c r="AG1808">
        <v>4</v>
      </c>
      <c r="AH1808">
        <v>0</v>
      </c>
      <c r="AI1808">
        <v>0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4</v>
      </c>
      <c r="BG1808" t="s">
        <v>31</v>
      </c>
      <c r="BH1808">
        <v>0</v>
      </c>
      <c r="BI1808">
        <v>3.5</v>
      </c>
      <c r="BJ1808">
        <v>157234.0196</v>
      </c>
      <c r="BK1808">
        <v>16500</v>
      </c>
      <c r="BL1808">
        <v>0.32</v>
      </c>
    </row>
    <row r="1809" spans="1:65" hidden="1">
      <c r="A1809" t="s">
        <v>85</v>
      </c>
      <c r="B1809">
        <v>434.80599999999998</v>
      </c>
      <c r="C1809">
        <f t="shared" si="28"/>
        <v>18</v>
      </c>
      <c r="D1809">
        <v>1</v>
      </c>
      <c r="E1809">
        <v>2</v>
      </c>
      <c r="F1809">
        <v>2</v>
      </c>
      <c r="G1809">
        <v>6</v>
      </c>
      <c r="H1809">
        <v>2</v>
      </c>
      <c r="I1809">
        <v>4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4</v>
      </c>
      <c r="Y1809" t="s">
        <v>28</v>
      </c>
      <c r="Z1809" s="11">
        <v>1</v>
      </c>
      <c r="AA1809" s="11">
        <v>2.5</v>
      </c>
      <c r="AB1809" s="11">
        <v>134241.7389</v>
      </c>
      <c r="AC1809">
        <v>2</v>
      </c>
      <c r="AD1809">
        <v>2</v>
      </c>
      <c r="AE1809">
        <v>6</v>
      </c>
      <c r="AF1809">
        <v>2</v>
      </c>
      <c r="AG1809">
        <v>4</v>
      </c>
      <c r="AH1809">
        <v>0</v>
      </c>
      <c r="AI1809">
        <v>0</v>
      </c>
      <c r="AJ1809">
        <v>1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4</v>
      </c>
      <c r="BG1809" t="s">
        <v>31</v>
      </c>
      <c r="BH1809">
        <v>0</v>
      </c>
      <c r="BI1809">
        <v>3.5</v>
      </c>
      <c r="BJ1809">
        <v>157234.0196</v>
      </c>
      <c r="BK1809">
        <v>20000</v>
      </c>
      <c r="BM1809">
        <v>-3.8888888888888799E-2</v>
      </c>
    </row>
    <row r="1810" spans="1:65" hidden="1">
      <c r="A1810" t="s">
        <v>85</v>
      </c>
      <c r="B1810">
        <v>434.80599999999998</v>
      </c>
      <c r="C1810">
        <f t="shared" si="28"/>
        <v>18</v>
      </c>
      <c r="D1810">
        <v>1</v>
      </c>
      <c r="E1810">
        <v>2</v>
      </c>
      <c r="F1810">
        <v>2</v>
      </c>
      <c r="G1810">
        <v>6</v>
      </c>
      <c r="H1810">
        <v>2</v>
      </c>
      <c r="I1810">
        <v>4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4</v>
      </c>
      <c r="Y1810" t="s">
        <v>28</v>
      </c>
      <c r="Z1810" s="11">
        <v>1</v>
      </c>
      <c r="AA1810" s="11">
        <v>2.5</v>
      </c>
      <c r="AB1810" s="11">
        <v>134241.7389</v>
      </c>
      <c r="AC1810">
        <v>2</v>
      </c>
      <c r="AD1810">
        <v>2</v>
      </c>
      <c r="AE1810">
        <v>6</v>
      </c>
      <c r="AF1810">
        <v>2</v>
      </c>
      <c r="AG1810">
        <v>4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4</v>
      </c>
      <c r="BG1810" t="s">
        <v>31</v>
      </c>
      <c r="BH1810">
        <v>0</v>
      </c>
      <c r="BI1810">
        <v>3.5</v>
      </c>
      <c r="BJ1810">
        <v>157234.0196</v>
      </c>
      <c r="BK1810">
        <v>16500</v>
      </c>
      <c r="BL1810">
        <v>0.26</v>
      </c>
      <c r="BM1810">
        <v>-0.06</v>
      </c>
    </row>
    <row r="1811" spans="1:65" hidden="1">
      <c r="A1811" t="s">
        <v>85</v>
      </c>
      <c r="B1811">
        <v>434.80599999999998</v>
      </c>
      <c r="C1811">
        <f t="shared" si="28"/>
        <v>18</v>
      </c>
      <c r="D1811">
        <v>1</v>
      </c>
      <c r="E1811">
        <v>2</v>
      </c>
      <c r="F1811">
        <v>2</v>
      </c>
      <c r="G1811">
        <v>6</v>
      </c>
      <c r="H1811">
        <v>2</v>
      </c>
      <c r="I1811">
        <v>4</v>
      </c>
      <c r="J1811">
        <v>0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4</v>
      </c>
      <c r="Y1811" t="s">
        <v>28</v>
      </c>
      <c r="Z1811" s="11">
        <v>1</v>
      </c>
      <c r="AA1811" s="11">
        <v>2.5</v>
      </c>
      <c r="AB1811" s="11">
        <v>134241.7389</v>
      </c>
      <c r="AC1811">
        <v>2</v>
      </c>
      <c r="AD1811">
        <v>2</v>
      </c>
      <c r="AE1811">
        <v>6</v>
      </c>
      <c r="AF1811">
        <v>2</v>
      </c>
      <c r="AG1811">
        <v>4</v>
      </c>
      <c r="AH1811">
        <v>0</v>
      </c>
      <c r="AI1811">
        <v>0</v>
      </c>
      <c r="AJ1811">
        <v>1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4</v>
      </c>
      <c r="BG1811" t="s">
        <v>31</v>
      </c>
      <c r="BH1811">
        <v>0</v>
      </c>
      <c r="BI1811">
        <v>3.5</v>
      </c>
      <c r="BJ1811">
        <v>157234.0196</v>
      </c>
      <c r="BK1811">
        <v>11950</v>
      </c>
      <c r="BL1811">
        <v>0.22539682539682501</v>
      </c>
    </row>
    <row r="1812" spans="1:65" hidden="1">
      <c r="A1812" t="s">
        <v>85</v>
      </c>
      <c r="B1812">
        <v>434.80599999999998</v>
      </c>
      <c r="C1812">
        <f t="shared" si="28"/>
        <v>18</v>
      </c>
      <c r="D1812">
        <v>1</v>
      </c>
      <c r="E1812">
        <v>2</v>
      </c>
      <c r="F1812">
        <v>2</v>
      </c>
      <c r="G1812">
        <v>6</v>
      </c>
      <c r="H1812">
        <v>2</v>
      </c>
      <c r="I1812">
        <v>4</v>
      </c>
      <c r="J1812">
        <v>0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4</v>
      </c>
      <c r="Y1812" t="s">
        <v>28</v>
      </c>
      <c r="Z1812" s="11">
        <v>1</v>
      </c>
      <c r="AA1812" s="11">
        <v>2.5</v>
      </c>
      <c r="AB1812" s="11">
        <v>134241.7389</v>
      </c>
      <c r="AC1812">
        <v>2</v>
      </c>
      <c r="AD1812">
        <v>2</v>
      </c>
      <c r="AE1812">
        <v>6</v>
      </c>
      <c r="AF1812">
        <v>2</v>
      </c>
      <c r="AG1812">
        <v>4</v>
      </c>
      <c r="AH1812">
        <v>0</v>
      </c>
      <c r="AI1812">
        <v>0</v>
      </c>
      <c r="AJ1812">
        <v>1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4</v>
      </c>
      <c r="BG1812" t="s">
        <v>31</v>
      </c>
      <c r="BH1812">
        <v>0</v>
      </c>
      <c r="BI1812">
        <v>3.5</v>
      </c>
      <c r="BJ1812">
        <v>157234.0196</v>
      </c>
      <c r="BK1812">
        <v>13500</v>
      </c>
      <c r="BL1812">
        <v>0.2265625</v>
      </c>
    </row>
    <row r="1813" spans="1:65" hidden="1">
      <c r="A1813" t="s">
        <v>85</v>
      </c>
      <c r="B1813">
        <v>442.601</v>
      </c>
      <c r="C1813">
        <f t="shared" si="28"/>
        <v>18</v>
      </c>
      <c r="D1813">
        <v>1</v>
      </c>
      <c r="E1813">
        <v>2</v>
      </c>
      <c r="F1813">
        <v>2</v>
      </c>
      <c r="G1813">
        <v>6</v>
      </c>
      <c r="H1813">
        <v>2</v>
      </c>
      <c r="I1813">
        <v>4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  <c r="Y1813" t="s">
        <v>28</v>
      </c>
      <c r="Z1813" s="11">
        <v>1</v>
      </c>
      <c r="AA1813" s="11">
        <v>1.5</v>
      </c>
      <c r="AB1813" s="11">
        <v>135085.9958</v>
      </c>
      <c r="AC1813">
        <v>2</v>
      </c>
      <c r="AD1813">
        <v>2</v>
      </c>
      <c r="AE1813">
        <v>6</v>
      </c>
      <c r="AF1813">
        <v>2</v>
      </c>
      <c r="AG1813">
        <v>4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4</v>
      </c>
      <c r="BG1813" t="s">
        <v>31</v>
      </c>
      <c r="BH1813">
        <v>0</v>
      </c>
      <c r="BI1813">
        <v>2.5</v>
      </c>
      <c r="BJ1813">
        <v>157673.41339999999</v>
      </c>
      <c r="BK1813">
        <v>18000</v>
      </c>
      <c r="BL1813">
        <v>0.35</v>
      </c>
    </row>
    <row r="1814" spans="1:65" hidden="1">
      <c r="A1814" t="s">
        <v>85</v>
      </c>
      <c r="B1814">
        <v>442.601</v>
      </c>
      <c r="C1814">
        <f t="shared" si="28"/>
        <v>18</v>
      </c>
      <c r="D1814">
        <v>1</v>
      </c>
      <c r="E1814">
        <v>2</v>
      </c>
      <c r="F1814">
        <v>2</v>
      </c>
      <c r="G1814">
        <v>6</v>
      </c>
      <c r="H1814">
        <v>2</v>
      </c>
      <c r="I1814">
        <v>4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  <c r="Y1814" t="s">
        <v>28</v>
      </c>
      <c r="Z1814" s="11">
        <v>1</v>
      </c>
      <c r="AA1814" s="11">
        <v>1.5</v>
      </c>
      <c r="AB1814" s="11">
        <v>135085.9958</v>
      </c>
      <c r="AC1814">
        <v>2</v>
      </c>
      <c r="AD1814">
        <v>2</v>
      </c>
      <c r="AE1814">
        <v>6</v>
      </c>
      <c r="AF1814">
        <v>2</v>
      </c>
      <c r="AG1814">
        <v>4</v>
      </c>
      <c r="AH1814">
        <v>0</v>
      </c>
      <c r="AI1814">
        <v>0</v>
      </c>
      <c r="AJ1814">
        <v>1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4</v>
      </c>
      <c r="BG1814" t="s">
        <v>31</v>
      </c>
      <c r="BH1814">
        <v>0</v>
      </c>
      <c r="BI1814">
        <v>2.5</v>
      </c>
      <c r="BJ1814">
        <v>157673.41339999999</v>
      </c>
      <c r="BK1814">
        <v>13800</v>
      </c>
      <c r="BL1814">
        <v>0.33333333333333298</v>
      </c>
    </row>
    <row r="1815" spans="1:65" hidden="1">
      <c r="A1815" t="s">
        <v>85</v>
      </c>
      <c r="B1815">
        <v>442.601</v>
      </c>
      <c r="C1815">
        <f t="shared" si="28"/>
        <v>18</v>
      </c>
      <c r="D1815">
        <v>1</v>
      </c>
      <c r="E1815">
        <v>2</v>
      </c>
      <c r="F1815">
        <v>2</v>
      </c>
      <c r="G1815">
        <v>6</v>
      </c>
      <c r="H1815">
        <v>2</v>
      </c>
      <c r="I1815">
        <v>4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</v>
      </c>
      <c r="Y1815" t="s">
        <v>28</v>
      </c>
      <c r="Z1815" s="11">
        <v>1</v>
      </c>
      <c r="AA1815" s="11">
        <v>1.5</v>
      </c>
      <c r="AB1815" s="11">
        <v>135085.9958</v>
      </c>
      <c r="AC1815">
        <v>2</v>
      </c>
      <c r="AD1815">
        <v>2</v>
      </c>
      <c r="AE1815">
        <v>6</v>
      </c>
      <c r="AF1815">
        <v>2</v>
      </c>
      <c r="AG1815">
        <v>4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4</v>
      </c>
      <c r="BG1815" t="s">
        <v>31</v>
      </c>
      <c r="BH1815">
        <v>0</v>
      </c>
      <c r="BI1815">
        <v>2.5</v>
      </c>
      <c r="BJ1815">
        <v>157673.41339999999</v>
      </c>
      <c r="BK1815">
        <v>13800</v>
      </c>
      <c r="BM1815">
        <v>-5.5E-2</v>
      </c>
    </row>
    <row r="1816" spans="1:65" hidden="1">
      <c r="A1816" t="s">
        <v>85</v>
      </c>
      <c r="B1816">
        <v>442.601</v>
      </c>
      <c r="C1816">
        <f t="shared" si="28"/>
        <v>18</v>
      </c>
      <c r="D1816">
        <v>1</v>
      </c>
      <c r="E1816">
        <v>2</v>
      </c>
      <c r="F1816">
        <v>2</v>
      </c>
      <c r="G1816">
        <v>6</v>
      </c>
      <c r="H1816">
        <v>2</v>
      </c>
      <c r="I1816">
        <v>4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4</v>
      </c>
      <c r="Y1816" t="s">
        <v>28</v>
      </c>
      <c r="Z1816" s="11">
        <v>1</v>
      </c>
      <c r="AA1816" s="11">
        <v>1.5</v>
      </c>
      <c r="AB1816" s="11">
        <v>135085.9958</v>
      </c>
      <c r="AC1816">
        <v>2</v>
      </c>
      <c r="AD1816">
        <v>2</v>
      </c>
      <c r="AE1816">
        <v>6</v>
      </c>
      <c r="AF1816">
        <v>2</v>
      </c>
      <c r="AG1816">
        <v>4</v>
      </c>
      <c r="AH1816">
        <v>0</v>
      </c>
      <c r="AI1816">
        <v>0</v>
      </c>
      <c r="AJ1816">
        <v>1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4</v>
      </c>
      <c r="BG1816" t="s">
        <v>31</v>
      </c>
      <c r="BH1816">
        <v>0</v>
      </c>
      <c r="BI1816">
        <v>2.5</v>
      </c>
      <c r="BJ1816">
        <v>157673.41339999999</v>
      </c>
      <c r="BK1816">
        <v>13000</v>
      </c>
      <c r="BL1816">
        <v>0.32</v>
      </c>
    </row>
    <row r="1817" spans="1:65" hidden="1">
      <c r="A1817" t="s">
        <v>85</v>
      </c>
      <c r="B1817">
        <v>442.601</v>
      </c>
      <c r="C1817">
        <f t="shared" si="28"/>
        <v>18</v>
      </c>
      <c r="D1817">
        <v>1</v>
      </c>
      <c r="E1817">
        <v>2</v>
      </c>
      <c r="F1817">
        <v>2</v>
      </c>
      <c r="G1817">
        <v>6</v>
      </c>
      <c r="H1817">
        <v>2</v>
      </c>
      <c r="I1817">
        <v>4</v>
      </c>
      <c r="J1817">
        <v>0</v>
      </c>
      <c r="K1817">
        <v>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4</v>
      </c>
      <c r="Y1817" t="s">
        <v>28</v>
      </c>
      <c r="Z1817" s="11">
        <v>1</v>
      </c>
      <c r="AA1817" s="11">
        <v>1.5</v>
      </c>
      <c r="AB1817" s="11">
        <v>135085.9958</v>
      </c>
      <c r="AC1817">
        <v>2</v>
      </c>
      <c r="AD1817">
        <v>2</v>
      </c>
      <c r="AE1817">
        <v>6</v>
      </c>
      <c r="AF1817">
        <v>2</v>
      </c>
      <c r="AG1817">
        <v>4</v>
      </c>
      <c r="AH1817">
        <v>0</v>
      </c>
      <c r="AI1817">
        <v>0</v>
      </c>
      <c r="AJ1817">
        <v>1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4</v>
      </c>
      <c r="BG1817" t="s">
        <v>31</v>
      </c>
      <c r="BH1817">
        <v>0</v>
      </c>
      <c r="BI1817">
        <v>2.5</v>
      </c>
      <c r="BJ1817">
        <v>157673.41339999999</v>
      </c>
      <c r="BK1817">
        <v>13900</v>
      </c>
      <c r="BL1817">
        <v>0.25</v>
      </c>
    </row>
    <row r="1818" spans="1:65" hidden="1">
      <c r="A1818" t="s">
        <v>85</v>
      </c>
      <c r="B1818">
        <v>442.601</v>
      </c>
      <c r="C1818">
        <f t="shared" si="28"/>
        <v>18</v>
      </c>
      <c r="D1818">
        <v>1</v>
      </c>
      <c r="E1818">
        <v>2</v>
      </c>
      <c r="F1818">
        <v>2</v>
      </c>
      <c r="G1818">
        <v>6</v>
      </c>
      <c r="H1818">
        <v>2</v>
      </c>
      <c r="I1818">
        <v>4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4</v>
      </c>
      <c r="Y1818" t="s">
        <v>28</v>
      </c>
      <c r="Z1818" s="11">
        <v>1</v>
      </c>
      <c r="AA1818" s="11">
        <v>1.5</v>
      </c>
      <c r="AB1818" s="11">
        <v>135085.9958</v>
      </c>
      <c r="AC1818">
        <v>2</v>
      </c>
      <c r="AD1818">
        <v>2</v>
      </c>
      <c r="AE1818">
        <v>6</v>
      </c>
      <c r="AF1818">
        <v>2</v>
      </c>
      <c r="AG1818">
        <v>4</v>
      </c>
      <c r="AH1818">
        <v>0</v>
      </c>
      <c r="AI1818">
        <v>0</v>
      </c>
      <c r="AJ1818">
        <v>1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4</v>
      </c>
      <c r="BG1818" t="s">
        <v>31</v>
      </c>
      <c r="BH1818">
        <v>0</v>
      </c>
      <c r="BI1818">
        <v>2.5</v>
      </c>
      <c r="BJ1818">
        <v>157673.41339999999</v>
      </c>
      <c r="BK1818">
        <v>20000</v>
      </c>
      <c r="BM1818">
        <v>-3.3333333333333298E-2</v>
      </c>
    </row>
    <row r="1819" spans="1:65" hidden="1">
      <c r="A1819" t="s">
        <v>85</v>
      </c>
      <c r="B1819">
        <v>442.601</v>
      </c>
      <c r="C1819">
        <f t="shared" si="28"/>
        <v>18</v>
      </c>
      <c r="D1819">
        <v>1</v>
      </c>
      <c r="E1819">
        <v>2</v>
      </c>
      <c r="F1819">
        <v>2</v>
      </c>
      <c r="G1819">
        <v>6</v>
      </c>
      <c r="H1819">
        <v>2</v>
      </c>
      <c r="I1819">
        <v>4</v>
      </c>
      <c r="J1819">
        <v>0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4</v>
      </c>
      <c r="Y1819" t="s">
        <v>28</v>
      </c>
      <c r="Z1819" s="11">
        <v>1</v>
      </c>
      <c r="AA1819" s="11">
        <v>1.5</v>
      </c>
      <c r="AB1819" s="11">
        <v>135085.9958</v>
      </c>
      <c r="AC1819">
        <v>2</v>
      </c>
      <c r="AD1819">
        <v>2</v>
      </c>
      <c r="AE1819">
        <v>6</v>
      </c>
      <c r="AF1819">
        <v>2</v>
      </c>
      <c r="AG1819">
        <v>4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4</v>
      </c>
      <c r="BG1819" t="s">
        <v>31</v>
      </c>
      <c r="BH1819">
        <v>0</v>
      </c>
      <c r="BI1819">
        <v>2.5</v>
      </c>
      <c r="BJ1819">
        <v>157673.41339999999</v>
      </c>
      <c r="BK1819">
        <v>16500</v>
      </c>
      <c r="BL1819">
        <v>0.24</v>
      </c>
      <c r="BM1819">
        <v>-0.06</v>
      </c>
    </row>
    <row r="1820" spans="1:65" hidden="1">
      <c r="A1820" t="s">
        <v>85</v>
      </c>
      <c r="B1820">
        <v>443.01900000000001</v>
      </c>
      <c r="C1820">
        <f t="shared" si="28"/>
        <v>18</v>
      </c>
      <c r="D1820">
        <v>1</v>
      </c>
      <c r="E1820">
        <v>2</v>
      </c>
      <c r="F1820">
        <v>2</v>
      </c>
      <c r="G1820">
        <v>6</v>
      </c>
      <c r="H1820">
        <v>2</v>
      </c>
      <c r="I1820">
        <v>4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4</v>
      </c>
      <c r="Y1820" t="s">
        <v>28</v>
      </c>
      <c r="Z1820" s="11">
        <v>1</v>
      </c>
      <c r="AA1820" s="11">
        <v>0.5</v>
      </c>
      <c r="AB1820" s="11">
        <v>135601.73360000001</v>
      </c>
      <c r="AC1820">
        <v>2</v>
      </c>
      <c r="AD1820">
        <v>2</v>
      </c>
      <c r="AE1820">
        <v>6</v>
      </c>
      <c r="AF1820">
        <v>2</v>
      </c>
      <c r="AG1820">
        <v>4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4</v>
      </c>
      <c r="BG1820" t="s">
        <v>31</v>
      </c>
      <c r="BH1820">
        <v>0</v>
      </c>
      <c r="BI1820">
        <v>1.5</v>
      </c>
      <c r="BJ1820">
        <v>158167.79990000001</v>
      </c>
      <c r="BK1820">
        <v>13800</v>
      </c>
      <c r="BL1820">
        <v>0.33333333333333298</v>
      </c>
    </row>
    <row r="1821" spans="1:65" hidden="1">
      <c r="A1821" t="s">
        <v>85</v>
      </c>
      <c r="B1821">
        <v>443.01900000000001</v>
      </c>
      <c r="C1821">
        <f t="shared" si="28"/>
        <v>18</v>
      </c>
      <c r="D1821">
        <v>1</v>
      </c>
      <c r="E1821">
        <v>2</v>
      </c>
      <c r="F1821">
        <v>2</v>
      </c>
      <c r="G1821">
        <v>6</v>
      </c>
      <c r="H1821">
        <v>2</v>
      </c>
      <c r="I1821">
        <v>4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4</v>
      </c>
      <c r="Y1821" t="s">
        <v>28</v>
      </c>
      <c r="Z1821" s="11">
        <v>1</v>
      </c>
      <c r="AA1821" s="11">
        <v>0.5</v>
      </c>
      <c r="AB1821" s="11">
        <v>135601.73360000001</v>
      </c>
      <c r="AC1821">
        <v>2</v>
      </c>
      <c r="AD1821">
        <v>2</v>
      </c>
      <c r="AE1821">
        <v>6</v>
      </c>
      <c r="AF1821">
        <v>2</v>
      </c>
      <c r="AG1821">
        <v>4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4</v>
      </c>
      <c r="BG1821" t="s">
        <v>31</v>
      </c>
      <c r="BH1821">
        <v>0</v>
      </c>
      <c r="BI1821">
        <v>1.5</v>
      </c>
      <c r="BJ1821">
        <v>158167.79990000001</v>
      </c>
      <c r="BK1821">
        <v>13800</v>
      </c>
      <c r="BM1821">
        <v>-5.8000000000000003E-2</v>
      </c>
    </row>
    <row r="1822" spans="1:65" hidden="1">
      <c r="A1822" t="s">
        <v>85</v>
      </c>
      <c r="B1822">
        <v>443.01900000000001</v>
      </c>
      <c r="C1822">
        <f t="shared" si="28"/>
        <v>18</v>
      </c>
      <c r="D1822">
        <v>1</v>
      </c>
      <c r="E1822">
        <v>2</v>
      </c>
      <c r="F1822">
        <v>2</v>
      </c>
      <c r="G1822">
        <v>6</v>
      </c>
      <c r="H1822">
        <v>2</v>
      </c>
      <c r="I1822">
        <v>4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4</v>
      </c>
      <c r="Y1822" t="s">
        <v>28</v>
      </c>
      <c r="Z1822" s="11">
        <v>1</v>
      </c>
      <c r="AA1822" s="11">
        <v>0.5</v>
      </c>
      <c r="AB1822" s="11">
        <v>135601.73360000001</v>
      </c>
      <c r="AC1822">
        <v>2</v>
      </c>
      <c r="AD1822">
        <v>2</v>
      </c>
      <c r="AE1822">
        <v>6</v>
      </c>
      <c r="AF1822">
        <v>2</v>
      </c>
      <c r="AG1822">
        <v>4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4</v>
      </c>
      <c r="BG1822" t="s">
        <v>31</v>
      </c>
      <c r="BH1822">
        <v>0</v>
      </c>
      <c r="BI1822">
        <v>1.5</v>
      </c>
      <c r="BJ1822">
        <v>158167.79990000001</v>
      </c>
      <c r="BK1822">
        <v>16500</v>
      </c>
      <c r="BL1822">
        <v>0.24</v>
      </c>
      <c r="BM1822">
        <v>-0.08</v>
      </c>
    </row>
    <row r="1823" spans="1:65" hidden="1">
      <c r="A1823" t="s">
        <v>85</v>
      </c>
      <c r="B1823">
        <v>426.65300000000002</v>
      </c>
      <c r="C1823">
        <f t="shared" si="28"/>
        <v>18</v>
      </c>
      <c r="D1823">
        <v>1</v>
      </c>
      <c r="E1823">
        <v>2</v>
      </c>
      <c r="F1823">
        <v>2</v>
      </c>
      <c r="G1823">
        <v>6</v>
      </c>
      <c r="H1823">
        <v>2</v>
      </c>
      <c r="I1823">
        <v>4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4</v>
      </c>
      <c r="Y1823" t="s">
        <v>28</v>
      </c>
      <c r="Z1823" s="11">
        <v>1</v>
      </c>
      <c r="AA1823" s="11">
        <v>2.5</v>
      </c>
      <c r="AB1823" s="11">
        <v>134241.7389</v>
      </c>
      <c r="AC1823">
        <v>2</v>
      </c>
      <c r="AD1823">
        <v>2</v>
      </c>
      <c r="AE1823">
        <v>6</v>
      </c>
      <c r="AF1823">
        <v>2</v>
      </c>
      <c r="AG1823">
        <v>4</v>
      </c>
      <c r="AH1823">
        <v>0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4</v>
      </c>
      <c r="BG1823" t="s">
        <v>31</v>
      </c>
      <c r="BH1823">
        <v>0</v>
      </c>
      <c r="BI1823">
        <v>2.5</v>
      </c>
      <c r="BJ1823">
        <v>157673.41339999999</v>
      </c>
      <c r="BK1823">
        <v>31000</v>
      </c>
      <c r="BL1823">
        <v>0.33636363636363598</v>
      </c>
    </row>
    <row r="1824" spans="1:65" hidden="1">
      <c r="A1824" t="s">
        <v>85</v>
      </c>
      <c r="B1824">
        <v>426.65300000000002</v>
      </c>
      <c r="C1824">
        <f t="shared" si="28"/>
        <v>18</v>
      </c>
      <c r="D1824">
        <v>1</v>
      </c>
      <c r="E1824">
        <v>2</v>
      </c>
      <c r="F1824">
        <v>2</v>
      </c>
      <c r="G1824">
        <v>6</v>
      </c>
      <c r="H1824">
        <v>2</v>
      </c>
      <c r="I1824">
        <v>4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4</v>
      </c>
      <c r="Y1824" t="s">
        <v>28</v>
      </c>
      <c r="Z1824" s="11">
        <v>1</v>
      </c>
      <c r="AA1824" s="11">
        <v>2.5</v>
      </c>
      <c r="AB1824" s="11">
        <v>134241.7389</v>
      </c>
      <c r="AC1824">
        <v>2</v>
      </c>
      <c r="AD1824">
        <v>2</v>
      </c>
      <c r="AE1824">
        <v>6</v>
      </c>
      <c r="AF1824">
        <v>2</v>
      </c>
      <c r="AG1824">
        <v>4</v>
      </c>
      <c r="AH1824">
        <v>0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4</v>
      </c>
      <c r="BG1824" t="s">
        <v>31</v>
      </c>
      <c r="BH1824">
        <v>0</v>
      </c>
      <c r="BI1824">
        <v>2.5</v>
      </c>
      <c r="BJ1824">
        <v>157673.41339999999</v>
      </c>
      <c r="BK1824">
        <v>31000</v>
      </c>
      <c r="BL1824">
        <v>0.33600000000000002</v>
      </c>
    </row>
    <row r="1825" spans="1:65" hidden="1">
      <c r="A1825" t="s">
        <v>85</v>
      </c>
      <c r="B1825">
        <v>426.65300000000002</v>
      </c>
      <c r="C1825">
        <f t="shared" si="28"/>
        <v>18</v>
      </c>
      <c r="D1825">
        <v>1</v>
      </c>
      <c r="E1825">
        <v>2</v>
      </c>
      <c r="F1825">
        <v>2</v>
      </c>
      <c r="G1825">
        <v>6</v>
      </c>
      <c r="H1825">
        <v>2</v>
      </c>
      <c r="I1825">
        <v>4</v>
      </c>
      <c r="J1825">
        <v>0</v>
      </c>
      <c r="K1825">
        <v>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4</v>
      </c>
      <c r="Y1825" t="s">
        <v>28</v>
      </c>
      <c r="Z1825" s="11">
        <v>1</v>
      </c>
      <c r="AA1825" s="11">
        <v>2.5</v>
      </c>
      <c r="AB1825" s="11">
        <v>134241.7389</v>
      </c>
      <c r="AC1825">
        <v>2</v>
      </c>
      <c r="AD1825">
        <v>2</v>
      </c>
      <c r="AE1825">
        <v>6</v>
      </c>
      <c r="AF1825">
        <v>2</v>
      </c>
      <c r="AG1825">
        <v>4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4</v>
      </c>
      <c r="BG1825" t="s">
        <v>31</v>
      </c>
      <c r="BH1825">
        <v>0</v>
      </c>
      <c r="BI1825">
        <v>2.5</v>
      </c>
      <c r="BJ1825">
        <v>157673.41339999999</v>
      </c>
      <c r="BK1825">
        <v>20000</v>
      </c>
      <c r="BM1825">
        <v>-3.3333333333333298E-2</v>
      </c>
    </row>
    <row r="1826" spans="1:65" hidden="1">
      <c r="A1826" t="s">
        <v>85</v>
      </c>
      <c r="B1826">
        <v>426.65300000000002</v>
      </c>
      <c r="C1826">
        <f t="shared" si="28"/>
        <v>18</v>
      </c>
      <c r="D1826">
        <v>1</v>
      </c>
      <c r="E1826">
        <v>2</v>
      </c>
      <c r="F1826">
        <v>2</v>
      </c>
      <c r="G1826">
        <v>6</v>
      </c>
      <c r="H1826">
        <v>2</v>
      </c>
      <c r="I1826">
        <v>4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4</v>
      </c>
      <c r="Y1826" t="s">
        <v>28</v>
      </c>
      <c r="Z1826" s="11">
        <v>1</v>
      </c>
      <c r="AA1826" s="11">
        <v>2.5</v>
      </c>
      <c r="AB1826" s="11">
        <v>134241.7389</v>
      </c>
      <c r="AC1826">
        <v>2</v>
      </c>
      <c r="AD1826">
        <v>2</v>
      </c>
      <c r="AE1826">
        <v>6</v>
      </c>
      <c r="AF1826">
        <v>2</v>
      </c>
      <c r="AG1826">
        <v>4</v>
      </c>
      <c r="AH1826">
        <v>0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4</v>
      </c>
      <c r="BG1826" t="s">
        <v>31</v>
      </c>
      <c r="BH1826">
        <v>0</v>
      </c>
      <c r="BI1826">
        <v>2.5</v>
      </c>
      <c r="BJ1826">
        <v>157673.41339999999</v>
      </c>
      <c r="BK1826">
        <v>16500</v>
      </c>
      <c r="BL1826">
        <v>0.28000000000000003</v>
      </c>
      <c r="BM1826">
        <v>-7.0000000000000007E-2</v>
      </c>
    </row>
    <row r="1827" spans="1:65" hidden="1">
      <c r="A1827" t="s">
        <v>85</v>
      </c>
      <c r="B1827">
        <v>433.12</v>
      </c>
      <c r="C1827">
        <f t="shared" si="28"/>
        <v>18</v>
      </c>
      <c r="D1827">
        <v>1</v>
      </c>
      <c r="E1827">
        <v>2</v>
      </c>
      <c r="F1827">
        <v>2</v>
      </c>
      <c r="G1827">
        <v>6</v>
      </c>
      <c r="H1827">
        <v>2</v>
      </c>
      <c r="I1827">
        <v>4</v>
      </c>
      <c r="J1827">
        <v>0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4</v>
      </c>
      <c r="Y1827" t="s">
        <v>28</v>
      </c>
      <c r="Z1827" s="11">
        <v>1</v>
      </c>
      <c r="AA1827" s="11">
        <v>1.5</v>
      </c>
      <c r="AB1827" s="11">
        <v>135085.9958</v>
      </c>
      <c r="AC1827">
        <v>2</v>
      </c>
      <c r="AD1827">
        <v>2</v>
      </c>
      <c r="AE1827">
        <v>6</v>
      </c>
      <c r="AF1827">
        <v>2</v>
      </c>
      <c r="AG1827">
        <v>4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4</v>
      </c>
      <c r="BG1827" t="s">
        <v>31</v>
      </c>
      <c r="BH1827">
        <v>0</v>
      </c>
      <c r="BI1827">
        <v>1.5</v>
      </c>
      <c r="BJ1827">
        <v>158167.79990000001</v>
      </c>
      <c r="BK1827">
        <v>13800</v>
      </c>
      <c r="BL1827">
        <v>0.329166666666666</v>
      </c>
    </row>
    <row r="1828" spans="1:65" hidden="1">
      <c r="A1828" t="s">
        <v>85</v>
      </c>
      <c r="B1828">
        <v>433.12</v>
      </c>
      <c r="C1828">
        <f t="shared" si="28"/>
        <v>18</v>
      </c>
      <c r="D1828">
        <v>1</v>
      </c>
      <c r="E1828">
        <v>2</v>
      </c>
      <c r="F1828">
        <v>2</v>
      </c>
      <c r="G1828">
        <v>6</v>
      </c>
      <c r="H1828">
        <v>2</v>
      </c>
      <c r="I1828">
        <v>4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  <c r="Y1828" t="s">
        <v>28</v>
      </c>
      <c r="Z1828" s="11">
        <v>1</v>
      </c>
      <c r="AA1828" s="11">
        <v>1.5</v>
      </c>
      <c r="AB1828" s="11">
        <v>135085.9958</v>
      </c>
      <c r="AC1828">
        <v>2</v>
      </c>
      <c r="AD1828">
        <v>2</v>
      </c>
      <c r="AE1828">
        <v>6</v>
      </c>
      <c r="AF1828">
        <v>2</v>
      </c>
      <c r="AG1828">
        <v>4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4</v>
      </c>
      <c r="BG1828" t="s">
        <v>31</v>
      </c>
      <c r="BH1828">
        <v>0</v>
      </c>
      <c r="BI1828">
        <v>1.5</v>
      </c>
      <c r="BJ1828">
        <v>158167.79990000001</v>
      </c>
      <c r="BK1828">
        <v>13800</v>
      </c>
      <c r="BM1828">
        <v>-4.2000000000000003E-2</v>
      </c>
    </row>
    <row r="1829" spans="1:65" hidden="1">
      <c r="A1829" t="s">
        <v>85</v>
      </c>
      <c r="B1829">
        <v>433.12</v>
      </c>
      <c r="C1829">
        <f t="shared" si="28"/>
        <v>18</v>
      </c>
      <c r="D1829">
        <v>1</v>
      </c>
      <c r="E1829">
        <v>2</v>
      </c>
      <c r="F1829">
        <v>2</v>
      </c>
      <c r="G1829">
        <v>6</v>
      </c>
      <c r="H1829">
        <v>2</v>
      </c>
      <c r="I1829">
        <v>4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4</v>
      </c>
      <c r="Y1829" t="s">
        <v>28</v>
      </c>
      <c r="Z1829" s="11">
        <v>1</v>
      </c>
      <c r="AA1829" s="11">
        <v>1.5</v>
      </c>
      <c r="AB1829" s="11">
        <v>135085.9958</v>
      </c>
      <c r="AC1829">
        <v>2</v>
      </c>
      <c r="AD1829">
        <v>2</v>
      </c>
      <c r="AE1829">
        <v>6</v>
      </c>
      <c r="AF1829">
        <v>2</v>
      </c>
      <c r="AG1829">
        <v>4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4</v>
      </c>
      <c r="BG1829" t="s">
        <v>31</v>
      </c>
      <c r="BH1829">
        <v>0</v>
      </c>
      <c r="BI1829">
        <v>1.5</v>
      </c>
      <c r="BJ1829">
        <v>158167.79990000001</v>
      </c>
      <c r="BK1829">
        <v>13000</v>
      </c>
      <c r="BL1829">
        <v>0.32</v>
      </c>
    </row>
    <row r="1830" spans="1:65" hidden="1">
      <c r="A1830" t="s">
        <v>85</v>
      </c>
      <c r="B1830">
        <v>433.12</v>
      </c>
      <c r="C1830">
        <f t="shared" si="28"/>
        <v>18</v>
      </c>
      <c r="D1830">
        <v>1</v>
      </c>
      <c r="E1830">
        <v>2</v>
      </c>
      <c r="F1830">
        <v>2</v>
      </c>
      <c r="G1830">
        <v>6</v>
      </c>
      <c r="H1830">
        <v>2</v>
      </c>
      <c r="I1830">
        <v>4</v>
      </c>
      <c r="J1830">
        <v>0</v>
      </c>
      <c r="K1830">
        <v>1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4</v>
      </c>
      <c r="Y1830" t="s">
        <v>28</v>
      </c>
      <c r="Z1830" s="11">
        <v>1</v>
      </c>
      <c r="AA1830" s="11">
        <v>1.5</v>
      </c>
      <c r="AB1830" s="11">
        <v>135085.9958</v>
      </c>
      <c r="AC1830">
        <v>2</v>
      </c>
      <c r="AD1830">
        <v>2</v>
      </c>
      <c r="AE1830">
        <v>6</v>
      </c>
      <c r="AF1830">
        <v>2</v>
      </c>
      <c r="AG1830">
        <v>4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4</v>
      </c>
      <c r="BG1830" t="s">
        <v>31</v>
      </c>
      <c r="BH1830">
        <v>0</v>
      </c>
      <c r="BI1830">
        <v>1.5</v>
      </c>
      <c r="BJ1830">
        <v>158167.79990000001</v>
      </c>
      <c r="BK1830">
        <v>20000</v>
      </c>
      <c r="BM1830">
        <v>-2.77777777777777E-2</v>
      </c>
    </row>
    <row r="1831" spans="1:65" hidden="1">
      <c r="A1831" t="s">
        <v>85</v>
      </c>
      <c r="B1831">
        <v>437.96699999999998</v>
      </c>
      <c r="C1831">
        <f t="shared" si="28"/>
        <v>18</v>
      </c>
      <c r="D1831">
        <v>1</v>
      </c>
      <c r="E1831">
        <v>2</v>
      </c>
      <c r="F1831">
        <v>2</v>
      </c>
      <c r="G1831">
        <v>6</v>
      </c>
      <c r="H1831">
        <v>2</v>
      </c>
      <c r="I1831">
        <v>4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4</v>
      </c>
      <c r="Y1831" t="s">
        <v>28</v>
      </c>
      <c r="Z1831" s="11">
        <v>1</v>
      </c>
      <c r="AA1831" s="11">
        <v>0.5</v>
      </c>
      <c r="AB1831" s="11">
        <v>135601.73360000001</v>
      </c>
      <c r="AC1831">
        <v>2</v>
      </c>
      <c r="AD1831">
        <v>2</v>
      </c>
      <c r="AE1831">
        <v>6</v>
      </c>
      <c r="AF1831">
        <v>2</v>
      </c>
      <c r="AG1831">
        <v>4</v>
      </c>
      <c r="AH1831">
        <v>0</v>
      </c>
      <c r="AI1831">
        <v>0</v>
      </c>
      <c r="AJ1831">
        <v>1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4</v>
      </c>
      <c r="BG1831" t="s">
        <v>31</v>
      </c>
      <c r="BH1831">
        <v>0</v>
      </c>
      <c r="BI1831">
        <v>0.5</v>
      </c>
      <c r="BJ1831">
        <v>158428.10870000001</v>
      </c>
      <c r="BK1831">
        <v>13800</v>
      </c>
      <c r="BL1831">
        <v>0.32500000000000001</v>
      </c>
    </row>
    <row r="1832" spans="1:65" hidden="1">
      <c r="A1832" t="s">
        <v>85</v>
      </c>
      <c r="B1832">
        <v>437.96699999999998</v>
      </c>
      <c r="C1832">
        <f t="shared" si="28"/>
        <v>18</v>
      </c>
      <c r="D1832">
        <v>1</v>
      </c>
      <c r="E1832">
        <v>2</v>
      </c>
      <c r="F1832">
        <v>2</v>
      </c>
      <c r="G1832">
        <v>6</v>
      </c>
      <c r="H1832">
        <v>2</v>
      </c>
      <c r="I1832">
        <v>4</v>
      </c>
      <c r="J1832">
        <v>0</v>
      </c>
      <c r="K1832">
        <v>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4</v>
      </c>
      <c r="Y1832" t="s">
        <v>28</v>
      </c>
      <c r="Z1832" s="11">
        <v>1</v>
      </c>
      <c r="AA1832" s="11">
        <v>0.5</v>
      </c>
      <c r="AB1832" s="11">
        <v>135601.73360000001</v>
      </c>
      <c r="AC1832">
        <v>2</v>
      </c>
      <c r="AD1832">
        <v>2</v>
      </c>
      <c r="AE1832">
        <v>6</v>
      </c>
      <c r="AF1832">
        <v>2</v>
      </c>
      <c r="AG1832">
        <v>4</v>
      </c>
      <c r="AH1832">
        <v>0</v>
      </c>
      <c r="AI1832">
        <v>0</v>
      </c>
      <c r="AJ1832">
        <v>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4</v>
      </c>
      <c r="BG1832" t="s">
        <v>31</v>
      </c>
      <c r="BH1832">
        <v>0</v>
      </c>
      <c r="BI1832">
        <v>0.5</v>
      </c>
      <c r="BJ1832">
        <v>158428.10870000001</v>
      </c>
      <c r="BK1832">
        <v>13800</v>
      </c>
      <c r="BM1832">
        <v>-4.3999999999999997E-2</v>
      </c>
    </row>
    <row r="1833" spans="1:65" hidden="1">
      <c r="A1833" t="s">
        <v>85</v>
      </c>
      <c r="B1833">
        <v>437.96699999999998</v>
      </c>
      <c r="C1833">
        <f t="shared" si="28"/>
        <v>18</v>
      </c>
      <c r="D1833">
        <v>1</v>
      </c>
      <c r="E1833">
        <v>2</v>
      </c>
      <c r="F1833">
        <v>2</v>
      </c>
      <c r="G1833">
        <v>6</v>
      </c>
      <c r="H1833">
        <v>2</v>
      </c>
      <c r="I1833">
        <v>4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4</v>
      </c>
      <c r="Y1833" t="s">
        <v>28</v>
      </c>
      <c r="Z1833" s="11">
        <v>1</v>
      </c>
      <c r="AA1833" s="11">
        <v>0.5</v>
      </c>
      <c r="AB1833" s="11">
        <v>135601.73360000001</v>
      </c>
      <c r="AC1833">
        <v>2</v>
      </c>
      <c r="AD1833">
        <v>2</v>
      </c>
      <c r="AE1833">
        <v>6</v>
      </c>
      <c r="AF1833">
        <v>2</v>
      </c>
      <c r="AG1833">
        <v>4</v>
      </c>
      <c r="AH1833">
        <v>0</v>
      </c>
      <c r="AI1833">
        <v>0</v>
      </c>
      <c r="AJ1833">
        <v>1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4</v>
      </c>
      <c r="BG1833" t="s">
        <v>31</v>
      </c>
      <c r="BH1833">
        <v>0</v>
      </c>
      <c r="BI1833">
        <v>0.5</v>
      </c>
      <c r="BJ1833">
        <v>158428.10870000001</v>
      </c>
      <c r="BK1833">
        <v>13000</v>
      </c>
      <c r="BL1833">
        <v>0.32</v>
      </c>
    </row>
    <row r="1834" spans="1:65" hidden="1">
      <c r="A1834" t="s">
        <v>85</v>
      </c>
      <c r="B1834">
        <v>437.96699999999998</v>
      </c>
      <c r="C1834">
        <f t="shared" si="28"/>
        <v>18</v>
      </c>
      <c r="D1834">
        <v>1</v>
      </c>
      <c r="E1834">
        <v>2</v>
      </c>
      <c r="F1834">
        <v>2</v>
      </c>
      <c r="G1834">
        <v>6</v>
      </c>
      <c r="H1834">
        <v>2</v>
      </c>
      <c r="I1834">
        <v>4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4</v>
      </c>
      <c r="Y1834" t="s">
        <v>28</v>
      </c>
      <c r="Z1834" s="11">
        <v>1</v>
      </c>
      <c r="AA1834" s="11">
        <v>0.5</v>
      </c>
      <c r="AB1834" s="11">
        <v>135601.73360000001</v>
      </c>
      <c r="AC1834">
        <v>2</v>
      </c>
      <c r="AD1834">
        <v>2</v>
      </c>
      <c r="AE1834">
        <v>6</v>
      </c>
      <c r="AF1834">
        <v>2</v>
      </c>
      <c r="AG1834">
        <v>4</v>
      </c>
      <c r="AH1834">
        <v>0</v>
      </c>
      <c r="AI1834">
        <v>0</v>
      </c>
      <c r="AJ1834">
        <v>1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4</v>
      </c>
      <c r="BG1834" t="s">
        <v>31</v>
      </c>
      <c r="BH1834">
        <v>0</v>
      </c>
      <c r="BI1834">
        <v>0.5</v>
      </c>
      <c r="BJ1834">
        <v>158428.10870000001</v>
      </c>
      <c r="BK1834">
        <v>9700</v>
      </c>
      <c r="BL1834">
        <v>0.34</v>
      </c>
    </row>
    <row r="1835" spans="1:65" hidden="1">
      <c r="A1835" t="s">
        <v>85</v>
      </c>
      <c r="B1835">
        <v>437.96699999999998</v>
      </c>
      <c r="C1835">
        <f t="shared" si="28"/>
        <v>18</v>
      </c>
      <c r="D1835">
        <v>1</v>
      </c>
      <c r="E1835">
        <v>2</v>
      </c>
      <c r="F1835">
        <v>2</v>
      </c>
      <c r="G1835">
        <v>6</v>
      </c>
      <c r="H1835">
        <v>2</v>
      </c>
      <c r="I1835">
        <v>4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4</v>
      </c>
      <c r="Y1835" t="s">
        <v>28</v>
      </c>
      <c r="Z1835" s="11">
        <v>1</v>
      </c>
      <c r="AA1835" s="11">
        <v>0.5</v>
      </c>
      <c r="AB1835" s="11">
        <v>135601.73360000001</v>
      </c>
      <c r="AC1835">
        <v>2</v>
      </c>
      <c r="AD1835">
        <v>2</v>
      </c>
      <c r="AE1835">
        <v>6</v>
      </c>
      <c r="AF1835">
        <v>2</v>
      </c>
      <c r="AG1835">
        <v>4</v>
      </c>
      <c r="AH1835">
        <v>0</v>
      </c>
      <c r="AI1835">
        <v>0</v>
      </c>
      <c r="AJ1835">
        <v>1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4</v>
      </c>
      <c r="BG1835" t="s">
        <v>31</v>
      </c>
      <c r="BH1835">
        <v>0</v>
      </c>
      <c r="BI1835">
        <v>0.5</v>
      </c>
      <c r="BJ1835">
        <v>158428.10870000001</v>
      </c>
      <c r="BK1835">
        <v>16500</v>
      </c>
      <c r="BL1835">
        <v>0.32</v>
      </c>
    </row>
    <row r="1836" spans="1:65" hidden="1">
      <c r="A1836" t="s">
        <v>85</v>
      </c>
      <c r="B1836">
        <v>437.96699999999998</v>
      </c>
      <c r="C1836">
        <f t="shared" si="28"/>
        <v>18</v>
      </c>
      <c r="D1836">
        <v>1</v>
      </c>
      <c r="E1836">
        <v>2</v>
      </c>
      <c r="F1836">
        <v>2</v>
      </c>
      <c r="G1836">
        <v>6</v>
      </c>
      <c r="H1836">
        <v>2</v>
      </c>
      <c r="I1836">
        <v>4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4</v>
      </c>
      <c r="Y1836" t="s">
        <v>28</v>
      </c>
      <c r="Z1836" s="11">
        <v>1</v>
      </c>
      <c r="AA1836" s="11">
        <v>0.5</v>
      </c>
      <c r="AB1836" s="11">
        <v>135601.73360000001</v>
      </c>
      <c r="AC1836">
        <v>2</v>
      </c>
      <c r="AD1836">
        <v>2</v>
      </c>
      <c r="AE1836">
        <v>6</v>
      </c>
      <c r="AF1836">
        <v>2</v>
      </c>
      <c r="AG1836">
        <v>4</v>
      </c>
      <c r="AH1836">
        <v>0</v>
      </c>
      <c r="AI1836">
        <v>0</v>
      </c>
      <c r="AJ1836">
        <v>1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4</v>
      </c>
      <c r="BG1836" t="s">
        <v>31</v>
      </c>
      <c r="BH1836">
        <v>0</v>
      </c>
      <c r="BI1836">
        <v>0.5</v>
      </c>
      <c r="BJ1836">
        <v>158428.10870000001</v>
      </c>
      <c r="BK1836">
        <v>16500</v>
      </c>
      <c r="BL1836">
        <v>0.3</v>
      </c>
      <c r="BM1836">
        <v>-0.08</v>
      </c>
    </row>
    <row r="1837" spans="1:65" hidden="1">
      <c r="A1837" t="s">
        <v>85</v>
      </c>
      <c r="B1837">
        <v>417.83699999999999</v>
      </c>
      <c r="C1837">
        <f t="shared" si="28"/>
        <v>18</v>
      </c>
      <c r="D1837">
        <v>1</v>
      </c>
      <c r="E1837">
        <v>2</v>
      </c>
      <c r="F1837">
        <v>2</v>
      </c>
      <c r="G1837">
        <v>6</v>
      </c>
      <c r="H1837">
        <v>2</v>
      </c>
      <c r="I1837">
        <v>4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4</v>
      </c>
      <c r="Y1837" t="s">
        <v>28</v>
      </c>
      <c r="Z1837" s="11">
        <v>1</v>
      </c>
      <c r="AA1837" s="11">
        <v>2.5</v>
      </c>
      <c r="AB1837" s="11">
        <v>134241.7389</v>
      </c>
      <c r="AC1837">
        <v>2</v>
      </c>
      <c r="AD1837">
        <v>2</v>
      </c>
      <c r="AE1837">
        <v>6</v>
      </c>
      <c r="AF1837">
        <v>2</v>
      </c>
      <c r="AG1837">
        <v>4</v>
      </c>
      <c r="AH1837">
        <v>0</v>
      </c>
      <c r="AI1837">
        <v>0</v>
      </c>
      <c r="AJ1837">
        <v>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4</v>
      </c>
      <c r="BG1837" t="s">
        <v>31</v>
      </c>
      <c r="BH1837">
        <v>0</v>
      </c>
      <c r="BI1837">
        <v>1.5</v>
      </c>
      <c r="BJ1837">
        <v>158167.79990000001</v>
      </c>
      <c r="BK1837">
        <v>20000</v>
      </c>
      <c r="BM1837">
        <v>-2.77777777777777E-2</v>
      </c>
    </row>
    <row r="1838" spans="1:65" hidden="1">
      <c r="A1838" t="s">
        <v>85</v>
      </c>
      <c r="B1838">
        <v>428.29</v>
      </c>
      <c r="C1838">
        <f t="shared" si="28"/>
        <v>18</v>
      </c>
      <c r="D1838">
        <v>1</v>
      </c>
      <c r="E1838">
        <v>2</v>
      </c>
      <c r="F1838">
        <v>2</v>
      </c>
      <c r="G1838">
        <v>6</v>
      </c>
      <c r="H1838">
        <v>2</v>
      </c>
      <c r="I1838">
        <v>4</v>
      </c>
      <c r="J1838">
        <v>0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4</v>
      </c>
      <c r="Y1838" t="s">
        <v>28</v>
      </c>
      <c r="Z1838" s="11">
        <v>1</v>
      </c>
      <c r="AA1838" s="11">
        <v>1.5</v>
      </c>
      <c r="AB1838" s="11">
        <v>135085.9958</v>
      </c>
      <c r="AC1838">
        <v>2</v>
      </c>
      <c r="AD1838">
        <v>2</v>
      </c>
      <c r="AE1838">
        <v>6</v>
      </c>
      <c r="AF1838">
        <v>2</v>
      </c>
      <c r="AG1838">
        <v>4</v>
      </c>
      <c r="AH1838">
        <v>0</v>
      </c>
      <c r="AI1838">
        <v>0</v>
      </c>
      <c r="AJ1838">
        <v>1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4</v>
      </c>
      <c r="BG1838" t="s">
        <v>31</v>
      </c>
      <c r="BH1838">
        <v>0</v>
      </c>
      <c r="BI1838">
        <v>0.5</v>
      </c>
      <c r="BJ1838">
        <v>158428.10870000001</v>
      </c>
      <c r="BK1838">
        <v>20000</v>
      </c>
      <c r="BM1838">
        <v>-3.3333333333333298E-2</v>
      </c>
    </row>
    <row r="1839" spans="1:65" hidden="1">
      <c r="A1839" t="s">
        <v>85</v>
      </c>
      <c r="B1839">
        <v>408.23899999999998</v>
      </c>
      <c r="C1839">
        <f t="shared" si="28"/>
        <v>18</v>
      </c>
      <c r="D1839">
        <v>1</v>
      </c>
      <c r="E1839">
        <v>2</v>
      </c>
      <c r="F1839">
        <v>2</v>
      </c>
      <c r="G1839">
        <v>6</v>
      </c>
      <c r="H1839">
        <v>2</v>
      </c>
      <c r="I1839">
        <v>4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4</v>
      </c>
      <c r="Y1839" t="s">
        <v>28</v>
      </c>
      <c r="Z1839" s="11">
        <v>1</v>
      </c>
      <c r="AA1839" s="11">
        <v>2.5</v>
      </c>
      <c r="AB1839" s="11">
        <v>134241.7389</v>
      </c>
      <c r="AC1839">
        <v>2</v>
      </c>
      <c r="AD1839">
        <v>2</v>
      </c>
      <c r="AE1839">
        <v>6</v>
      </c>
      <c r="AF1839">
        <v>2</v>
      </c>
      <c r="AG1839">
        <v>4</v>
      </c>
      <c r="AH1839">
        <v>0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2</v>
      </c>
      <c r="BG1839" t="s">
        <v>31</v>
      </c>
      <c r="BH1839">
        <v>0</v>
      </c>
      <c r="BI1839">
        <v>2.5</v>
      </c>
      <c r="BJ1839">
        <v>158730.29949999999</v>
      </c>
      <c r="BK1839">
        <v>20000</v>
      </c>
      <c r="BM1839">
        <v>3.8888888888888799E-2</v>
      </c>
    </row>
    <row r="1840" spans="1:65" hidden="1">
      <c r="A1840" t="s">
        <v>85</v>
      </c>
      <c r="B1840">
        <v>422.81599999999997</v>
      </c>
      <c r="C1840">
        <f t="shared" si="28"/>
        <v>18</v>
      </c>
      <c r="D1840">
        <v>1</v>
      </c>
      <c r="E1840">
        <v>2</v>
      </c>
      <c r="F1840">
        <v>2</v>
      </c>
      <c r="G1840">
        <v>6</v>
      </c>
      <c r="H1840">
        <v>2</v>
      </c>
      <c r="I1840">
        <v>4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4</v>
      </c>
      <c r="Y1840" t="s">
        <v>28</v>
      </c>
      <c r="Z1840" s="11">
        <v>1</v>
      </c>
      <c r="AA1840" s="11">
        <v>1.5</v>
      </c>
      <c r="AB1840" s="11">
        <v>135085.9958</v>
      </c>
      <c r="AC1840">
        <v>2</v>
      </c>
      <c r="AD1840">
        <v>2</v>
      </c>
      <c r="AE1840">
        <v>6</v>
      </c>
      <c r="AF1840">
        <v>2</v>
      </c>
      <c r="AG1840">
        <v>4</v>
      </c>
      <c r="AH1840">
        <v>0</v>
      </c>
      <c r="AI1840">
        <v>0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2</v>
      </c>
      <c r="BG1840" t="s">
        <v>31</v>
      </c>
      <c r="BH1840">
        <v>0</v>
      </c>
      <c r="BI1840">
        <v>2.5</v>
      </c>
      <c r="BJ1840">
        <v>158730.29949999999</v>
      </c>
      <c r="BK1840">
        <v>13800</v>
      </c>
      <c r="BL1840">
        <v>0.36249999999999999</v>
      </c>
    </row>
    <row r="1841" spans="1:65" hidden="1">
      <c r="A1841" t="s">
        <v>85</v>
      </c>
      <c r="B1841">
        <v>422.81599999999997</v>
      </c>
      <c r="C1841">
        <f t="shared" si="28"/>
        <v>18</v>
      </c>
      <c r="D1841">
        <v>1</v>
      </c>
      <c r="E1841">
        <v>2</v>
      </c>
      <c r="F1841">
        <v>2</v>
      </c>
      <c r="G1841">
        <v>6</v>
      </c>
      <c r="H1841">
        <v>2</v>
      </c>
      <c r="I1841">
        <v>4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4</v>
      </c>
      <c r="Y1841" t="s">
        <v>28</v>
      </c>
      <c r="Z1841" s="11">
        <v>1</v>
      </c>
      <c r="AA1841" s="11">
        <v>1.5</v>
      </c>
      <c r="AB1841" s="11">
        <v>135085.9958</v>
      </c>
      <c r="AC1841">
        <v>2</v>
      </c>
      <c r="AD1841">
        <v>2</v>
      </c>
      <c r="AE1841">
        <v>6</v>
      </c>
      <c r="AF1841">
        <v>2</v>
      </c>
      <c r="AG1841">
        <v>4</v>
      </c>
      <c r="AH1841">
        <v>0</v>
      </c>
      <c r="AI1841">
        <v>0</v>
      </c>
      <c r="AJ1841">
        <v>1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2</v>
      </c>
      <c r="BG1841" t="s">
        <v>31</v>
      </c>
      <c r="BH1841">
        <v>0</v>
      </c>
      <c r="BI1841">
        <v>2.5</v>
      </c>
      <c r="BJ1841">
        <v>158730.29949999999</v>
      </c>
      <c r="BK1841">
        <v>13800</v>
      </c>
      <c r="BM1841">
        <v>-0.01</v>
      </c>
    </row>
    <row r="1842" spans="1:65" hidden="1">
      <c r="A1842" t="s">
        <v>85</v>
      </c>
      <c r="B1842">
        <v>372.93099999999998</v>
      </c>
      <c r="C1842">
        <f t="shared" si="28"/>
        <v>18</v>
      </c>
      <c r="D1842">
        <v>1</v>
      </c>
      <c r="E1842">
        <v>2</v>
      </c>
      <c r="F1842">
        <v>2</v>
      </c>
      <c r="G1842">
        <v>6</v>
      </c>
      <c r="H1842">
        <v>2</v>
      </c>
      <c r="I1842">
        <v>4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4</v>
      </c>
      <c r="Y1842" t="s">
        <v>28</v>
      </c>
      <c r="Z1842" s="11">
        <v>1</v>
      </c>
      <c r="AA1842" s="11">
        <v>2.5</v>
      </c>
      <c r="AB1842" s="11">
        <v>134241.7389</v>
      </c>
      <c r="AC1842">
        <v>2</v>
      </c>
      <c r="AD1842">
        <v>2</v>
      </c>
      <c r="AE1842">
        <v>6</v>
      </c>
      <c r="AF1842">
        <v>2</v>
      </c>
      <c r="AG1842">
        <v>4</v>
      </c>
      <c r="AH1842">
        <v>0</v>
      </c>
      <c r="AI1842">
        <v>0</v>
      </c>
      <c r="AJ1842">
        <v>1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4</v>
      </c>
      <c r="BG1842" t="s">
        <v>27</v>
      </c>
      <c r="BH1842">
        <v>0</v>
      </c>
      <c r="BI1842">
        <v>1.5</v>
      </c>
      <c r="BJ1842">
        <v>161048.74110000001</v>
      </c>
      <c r="BK1842">
        <v>18000</v>
      </c>
      <c r="BL1842">
        <v>1.1000000000000001</v>
      </c>
    </row>
    <row r="1843" spans="1:65" hidden="1">
      <c r="A1843" t="s">
        <v>85</v>
      </c>
      <c r="B1843">
        <v>372.93099999999998</v>
      </c>
      <c r="C1843">
        <f t="shared" si="28"/>
        <v>18</v>
      </c>
      <c r="D1843">
        <v>1</v>
      </c>
      <c r="E1843">
        <v>2</v>
      </c>
      <c r="F1843">
        <v>2</v>
      </c>
      <c r="G1843">
        <v>6</v>
      </c>
      <c r="H1843">
        <v>2</v>
      </c>
      <c r="I1843">
        <v>4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4</v>
      </c>
      <c r="Y1843" t="s">
        <v>28</v>
      </c>
      <c r="Z1843" s="11">
        <v>1</v>
      </c>
      <c r="AA1843" s="11">
        <v>2.5</v>
      </c>
      <c r="AB1843" s="11">
        <v>134241.7389</v>
      </c>
      <c r="AC1843">
        <v>2</v>
      </c>
      <c r="AD1843">
        <v>2</v>
      </c>
      <c r="AE1843">
        <v>6</v>
      </c>
      <c r="AF1843">
        <v>2</v>
      </c>
      <c r="AG1843">
        <v>4</v>
      </c>
      <c r="AH1843">
        <v>0</v>
      </c>
      <c r="AI1843">
        <v>0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4</v>
      </c>
      <c r="BG1843" t="s">
        <v>27</v>
      </c>
      <c r="BH1843">
        <v>0</v>
      </c>
      <c r="BI1843">
        <v>1.5</v>
      </c>
      <c r="BJ1843">
        <v>161048.74110000001</v>
      </c>
      <c r="BK1843">
        <v>8500</v>
      </c>
      <c r="BL1843">
        <v>0.26</v>
      </c>
    </row>
    <row r="1844" spans="1:65" hidden="1">
      <c r="A1844" t="s">
        <v>85</v>
      </c>
      <c r="B1844">
        <v>372.93099999999998</v>
      </c>
      <c r="C1844">
        <f t="shared" si="28"/>
        <v>18</v>
      </c>
      <c r="D1844">
        <v>1</v>
      </c>
      <c r="E1844">
        <v>2</v>
      </c>
      <c r="F1844">
        <v>2</v>
      </c>
      <c r="G1844">
        <v>6</v>
      </c>
      <c r="H1844">
        <v>2</v>
      </c>
      <c r="I1844">
        <v>4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4</v>
      </c>
      <c r="Y1844" t="s">
        <v>28</v>
      </c>
      <c r="Z1844" s="11">
        <v>1</v>
      </c>
      <c r="AA1844" s="11">
        <v>2.5</v>
      </c>
      <c r="AB1844" s="11">
        <v>134241.7389</v>
      </c>
      <c r="AC1844">
        <v>2</v>
      </c>
      <c r="AD1844">
        <v>2</v>
      </c>
      <c r="AE1844">
        <v>6</v>
      </c>
      <c r="AF1844">
        <v>2</v>
      </c>
      <c r="AG1844">
        <v>4</v>
      </c>
      <c r="AH1844">
        <v>0</v>
      </c>
      <c r="AI1844">
        <v>0</v>
      </c>
      <c r="AJ1844">
        <v>1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4</v>
      </c>
      <c r="BG1844" t="s">
        <v>27</v>
      </c>
      <c r="BH1844">
        <v>0</v>
      </c>
      <c r="BI1844">
        <v>1.5</v>
      </c>
      <c r="BJ1844">
        <v>161048.74110000001</v>
      </c>
      <c r="BK1844">
        <v>16500</v>
      </c>
      <c r="BL1844">
        <v>0.24</v>
      </c>
    </row>
    <row r="1845" spans="1:65" hidden="1">
      <c r="A1845" t="s">
        <v>85</v>
      </c>
      <c r="B1845">
        <v>372.93099999999998</v>
      </c>
      <c r="C1845">
        <f t="shared" si="28"/>
        <v>18</v>
      </c>
      <c r="D1845">
        <v>1</v>
      </c>
      <c r="E1845">
        <v>2</v>
      </c>
      <c r="F1845">
        <v>2</v>
      </c>
      <c r="G1845">
        <v>6</v>
      </c>
      <c r="H1845">
        <v>2</v>
      </c>
      <c r="I1845">
        <v>4</v>
      </c>
      <c r="J1845">
        <v>0</v>
      </c>
      <c r="K1845">
        <v>1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4</v>
      </c>
      <c r="Y1845" t="s">
        <v>28</v>
      </c>
      <c r="Z1845" s="11">
        <v>1</v>
      </c>
      <c r="AA1845" s="11">
        <v>2.5</v>
      </c>
      <c r="AB1845" s="11">
        <v>134241.7389</v>
      </c>
      <c r="AC1845">
        <v>2</v>
      </c>
      <c r="AD1845">
        <v>2</v>
      </c>
      <c r="AE1845">
        <v>6</v>
      </c>
      <c r="AF1845">
        <v>2</v>
      </c>
      <c r="AG1845">
        <v>4</v>
      </c>
      <c r="AH1845">
        <v>0</v>
      </c>
      <c r="AI1845">
        <v>0</v>
      </c>
      <c r="AJ1845">
        <v>1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4</v>
      </c>
      <c r="BG1845" t="s">
        <v>27</v>
      </c>
      <c r="BH1845">
        <v>0</v>
      </c>
      <c r="BI1845">
        <v>1.5</v>
      </c>
      <c r="BJ1845">
        <v>161048.74110000001</v>
      </c>
      <c r="BK1845">
        <v>20000</v>
      </c>
      <c r="BM1845">
        <v>-3.3333333333333298E-2</v>
      </c>
    </row>
    <row r="1846" spans="1:65" hidden="1">
      <c r="A1846" t="s">
        <v>85</v>
      </c>
      <c r="B1846">
        <v>372.93099999999998</v>
      </c>
      <c r="C1846">
        <f t="shared" si="28"/>
        <v>18</v>
      </c>
      <c r="D1846">
        <v>1</v>
      </c>
      <c r="E1846">
        <v>2</v>
      </c>
      <c r="F1846">
        <v>2</v>
      </c>
      <c r="G1846">
        <v>6</v>
      </c>
      <c r="H1846">
        <v>2</v>
      </c>
      <c r="I1846">
        <v>4</v>
      </c>
      <c r="J1846">
        <v>0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4</v>
      </c>
      <c r="Y1846" t="s">
        <v>28</v>
      </c>
      <c r="Z1846" s="11">
        <v>1</v>
      </c>
      <c r="AA1846" s="11">
        <v>2.5</v>
      </c>
      <c r="AB1846" s="11">
        <v>134241.7389</v>
      </c>
      <c r="AC1846">
        <v>2</v>
      </c>
      <c r="AD1846">
        <v>2</v>
      </c>
      <c r="AE1846">
        <v>6</v>
      </c>
      <c r="AF1846">
        <v>2</v>
      </c>
      <c r="AG1846">
        <v>4</v>
      </c>
      <c r="AH1846">
        <v>0</v>
      </c>
      <c r="AI1846">
        <v>0</v>
      </c>
      <c r="AJ1846">
        <v>1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4</v>
      </c>
      <c r="BG1846" t="s">
        <v>27</v>
      </c>
      <c r="BH1846">
        <v>0</v>
      </c>
      <c r="BI1846">
        <v>1.5</v>
      </c>
      <c r="BJ1846">
        <v>161048.74110000001</v>
      </c>
      <c r="BK1846">
        <v>16500</v>
      </c>
      <c r="BL1846">
        <v>0.26</v>
      </c>
      <c r="BM1846">
        <v>0.08</v>
      </c>
    </row>
    <row r="1847" spans="1:65" hidden="1">
      <c r="A1847" t="s">
        <v>85</v>
      </c>
      <c r="B1847">
        <v>385.05799999999999</v>
      </c>
      <c r="C1847">
        <f t="shared" si="28"/>
        <v>18</v>
      </c>
      <c r="D1847">
        <v>1</v>
      </c>
      <c r="E1847">
        <v>2</v>
      </c>
      <c r="F1847">
        <v>2</v>
      </c>
      <c r="G1847">
        <v>6</v>
      </c>
      <c r="H1847">
        <v>2</v>
      </c>
      <c r="I1847">
        <v>4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4</v>
      </c>
      <c r="Y1847" t="s">
        <v>28</v>
      </c>
      <c r="Z1847" s="11">
        <v>1</v>
      </c>
      <c r="AA1847" s="11">
        <v>1.5</v>
      </c>
      <c r="AB1847" s="11">
        <v>135085.9958</v>
      </c>
      <c r="AC1847">
        <v>2</v>
      </c>
      <c r="AD1847">
        <v>2</v>
      </c>
      <c r="AE1847">
        <v>6</v>
      </c>
      <c r="AF1847">
        <v>2</v>
      </c>
      <c r="AG1847">
        <v>4</v>
      </c>
      <c r="AH1847">
        <v>0</v>
      </c>
      <c r="AI1847">
        <v>0</v>
      </c>
      <c r="AJ1847">
        <v>1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4</v>
      </c>
      <c r="BG1847" t="s">
        <v>27</v>
      </c>
      <c r="BH1847">
        <v>0</v>
      </c>
      <c r="BI1847">
        <v>1.5</v>
      </c>
      <c r="BJ1847">
        <v>161048.74110000001</v>
      </c>
      <c r="BK1847">
        <v>13800</v>
      </c>
      <c r="BL1847">
        <v>0.27500000000000002</v>
      </c>
    </row>
    <row r="1848" spans="1:65" hidden="1">
      <c r="A1848" t="s">
        <v>85</v>
      </c>
      <c r="B1848">
        <v>385.05799999999999</v>
      </c>
      <c r="C1848">
        <f t="shared" si="28"/>
        <v>18</v>
      </c>
      <c r="D1848">
        <v>1</v>
      </c>
      <c r="E1848">
        <v>2</v>
      </c>
      <c r="F1848">
        <v>2</v>
      </c>
      <c r="G1848">
        <v>6</v>
      </c>
      <c r="H1848">
        <v>2</v>
      </c>
      <c r="I1848">
        <v>4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4</v>
      </c>
      <c r="Y1848" t="s">
        <v>28</v>
      </c>
      <c r="Z1848" s="11">
        <v>1</v>
      </c>
      <c r="AA1848" s="11">
        <v>1.5</v>
      </c>
      <c r="AB1848" s="11">
        <v>135085.9958</v>
      </c>
      <c r="AC1848">
        <v>2</v>
      </c>
      <c r="AD1848">
        <v>2</v>
      </c>
      <c r="AE1848">
        <v>6</v>
      </c>
      <c r="AF1848">
        <v>2</v>
      </c>
      <c r="AG1848">
        <v>4</v>
      </c>
      <c r="AH1848">
        <v>0</v>
      </c>
      <c r="AI1848">
        <v>0</v>
      </c>
      <c r="AJ1848">
        <v>1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4</v>
      </c>
      <c r="BG1848" t="s">
        <v>27</v>
      </c>
      <c r="BH1848">
        <v>0</v>
      </c>
      <c r="BI1848">
        <v>1.5</v>
      </c>
      <c r="BJ1848">
        <v>161048.74110000001</v>
      </c>
      <c r="BK1848">
        <v>13800</v>
      </c>
      <c r="BM1848">
        <v>-1E-3</v>
      </c>
    </row>
    <row r="1849" spans="1:65" hidden="1">
      <c r="A1849" t="s">
        <v>85</v>
      </c>
      <c r="B1849">
        <v>385.05799999999999</v>
      </c>
      <c r="C1849">
        <f t="shared" si="28"/>
        <v>18</v>
      </c>
      <c r="D1849">
        <v>1</v>
      </c>
      <c r="E1849">
        <v>2</v>
      </c>
      <c r="F1849">
        <v>2</v>
      </c>
      <c r="G1849">
        <v>6</v>
      </c>
      <c r="H1849">
        <v>2</v>
      </c>
      <c r="I1849">
        <v>4</v>
      </c>
      <c r="J1849">
        <v>0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</v>
      </c>
      <c r="Y1849" t="s">
        <v>28</v>
      </c>
      <c r="Z1849" s="11">
        <v>1</v>
      </c>
      <c r="AA1849" s="11">
        <v>1.5</v>
      </c>
      <c r="AB1849" s="11">
        <v>135085.9958</v>
      </c>
      <c r="AC1849">
        <v>2</v>
      </c>
      <c r="AD1849">
        <v>2</v>
      </c>
      <c r="AE1849">
        <v>6</v>
      </c>
      <c r="AF1849">
        <v>2</v>
      </c>
      <c r="AG1849">
        <v>4</v>
      </c>
      <c r="AH1849">
        <v>0</v>
      </c>
      <c r="AI1849">
        <v>0</v>
      </c>
      <c r="AJ1849">
        <v>1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4</v>
      </c>
      <c r="BG1849" t="s">
        <v>27</v>
      </c>
      <c r="BH1849">
        <v>0</v>
      </c>
      <c r="BI1849">
        <v>1.5</v>
      </c>
      <c r="BJ1849">
        <v>161048.74110000001</v>
      </c>
      <c r="BK1849">
        <v>13000</v>
      </c>
      <c r="BL1849">
        <v>0.26</v>
      </c>
    </row>
    <row r="1850" spans="1:65" hidden="1">
      <c r="A1850" t="s">
        <v>85</v>
      </c>
      <c r="B1850">
        <v>385.05799999999999</v>
      </c>
      <c r="C1850">
        <f t="shared" si="28"/>
        <v>18</v>
      </c>
      <c r="D1850">
        <v>1</v>
      </c>
      <c r="E1850">
        <v>2</v>
      </c>
      <c r="F1850">
        <v>2</v>
      </c>
      <c r="G1850">
        <v>6</v>
      </c>
      <c r="H1850">
        <v>2</v>
      </c>
      <c r="I1850">
        <v>4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4</v>
      </c>
      <c r="Y1850" t="s">
        <v>28</v>
      </c>
      <c r="Z1850" s="11">
        <v>1</v>
      </c>
      <c r="AA1850" s="11">
        <v>1.5</v>
      </c>
      <c r="AB1850" s="11">
        <v>135085.9958</v>
      </c>
      <c r="AC1850">
        <v>2</v>
      </c>
      <c r="AD1850">
        <v>2</v>
      </c>
      <c r="AE1850">
        <v>6</v>
      </c>
      <c r="AF1850">
        <v>2</v>
      </c>
      <c r="AG1850">
        <v>4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4</v>
      </c>
      <c r="BG1850" t="s">
        <v>27</v>
      </c>
      <c r="BH1850">
        <v>0</v>
      </c>
      <c r="BI1850">
        <v>1.5</v>
      </c>
      <c r="BJ1850">
        <v>161048.74110000001</v>
      </c>
      <c r="BK1850">
        <v>31000</v>
      </c>
      <c r="BL1850">
        <v>0.32</v>
      </c>
    </row>
    <row r="1851" spans="1:65" hidden="1">
      <c r="A1851" t="s">
        <v>85</v>
      </c>
      <c r="B1851">
        <v>385.05799999999999</v>
      </c>
      <c r="C1851">
        <f t="shared" si="28"/>
        <v>18</v>
      </c>
      <c r="D1851">
        <v>1</v>
      </c>
      <c r="E1851">
        <v>2</v>
      </c>
      <c r="F1851">
        <v>2</v>
      </c>
      <c r="G1851">
        <v>6</v>
      </c>
      <c r="H1851">
        <v>2</v>
      </c>
      <c r="I1851">
        <v>4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4</v>
      </c>
      <c r="Y1851" t="s">
        <v>28</v>
      </c>
      <c r="Z1851" s="11">
        <v>1</v>
      </c>
      <c r="AA1851" s="11">
        <v>1.5</v>
      </c>
      <c r="AB1851" s="11">
        <v>135085.9958</v>
      </c>
      <c r="AC1851">
        <v>2</v>
      </c>
      <c r="AD1851">
        <v>2</v>
      </c>
      <c r="AE1851">
        <v>6</v>
      </c>
      <c r="AF1851">
        <v>2</v>
      </c>
      <c r="AG1851">
        <v>4</v>
      </c>
      <c r="AH1851">
        <v>0</v>
      </c>
      <c r="AI1851">
        <v>0</v>
      </c>
      <c r="AJ1851">
        <v>1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4</v>
      </c>
      <c r="BG1851" t="s">
        <v>27</v>
      </c>
      <c r="BH1851">
        <v>0</v>
      </c>
      <c r="BI1851">
        <v>1.5</v>
      </c>
      <c r="BJ1851">
        <v>161048.74110000001</v>
      </c>
      <c r="BK1851">
        <v>20000</v>
      </c>
      <c r="BM1851">
        <v>-0.05</v>
      </c>
    </row>
    <row r="1852" spans="1:65" hidden="1">
      <c r="A1852" t="s">
        <v>85</v>
      </c>
      <c r="B1852">
        <v>392.863</v>
      </c>
      <c r="C1852">
        <f t="shared" si="28"/>
        <v>18</v>
      </c>
      <c r="D1852">
        <v>1</v>
      </c>
      <c r="E1852">
        <v>2</v>
      </c>
      <c r="F1852">
        <v>2</v>
      </c>
      <c r="G1852">
        <v>6</v>
      </c>
      <c r="H1852">
        <v>2</v>
      </c>
      <c r="I1852">
        <v>4</v>
      </c>
      <c r="J1852">
        <v>0</v>
      </c>
      <c r="K1852">
        <v>1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4</v>
      </c>
      <c r="Y1852" t="s">
        <v>28</v>
      </c>
      <c r="Z1852" s="11">
        <v>1</v>
      </c>
      <c r="AA1852" s="11">
        <v>0.5</v>
      </c>
      <c r="AB1852" s="11">
        <v>135601.73360000001</v>
      </c>
      <c r="AC1852">
        <v>2</v>
      </c>
      <c r="AD1852">
        <v>2</v>
      </c>
      <c r="AE1852">
        <v>6</v>
      </c>
      <c r="AF1852">
        <v>2</v>
      </c>
      <c r="AG1852">
        <v>4</v>
      </c>
      <c r="AH1852">
        <v>0</v>
      </c>
      <c r="AI1852">
        <v>0</v>
      </c>
      <c r="AJ1852">
        <v>1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4</v>
      </c>
      <c r="BG1852" t="s">
        <v>27</v>
      </c>
      <c r="BH1852">
        <v>0</v>
      </c>
      <c r="BI1852">
        <v>1.5</v>
      </c>
      <c r="BJ1852">
        <v>161048.74110000001</v>
      </c>
      <c r="BK1852">
        <v>13800</v>
      </c>
      <c r="BL1852">
        <v>0.27500000000000002</v>
      </c>
    </row>
    <row r="1853" spans="1:65" hidden="1">
      <c r="A1853" t="s">
        <v>85</v>
      </c>
      <c r="B1853">
        <v>392.863</v>
      </c>
      <c r="C1853">
        <f t="shared" si="28"/>
        <v>18</v>
      </c>
      <c r="D1853">
        <v>1</v>
      </c>
      <c r="E1853">
        <v>2</v>
      </c>
      <c r="F1853">
        <v>2</v>
      </c>
      <c r="G1853">
        <v>6</v>
      </c>
      <c r="H1853">
        <v>2</v>
      </c>
      <c r="I1853">
        <v>4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4</v>
      </c>
      <c r="Y1853" t="s">
        <v>28</v>
      </c>
      <c r="Z1853" s="11">
        <v>1</v>
      </c>
      <c r="AA1853" s="11">
        <v>0.5</v>
      </c>
      <c r="AB1853" s="11">
        <v>135601.73360000001</v>
      </c>
      <c r="AC1853">
        <v>2</v>
      </c>
      <c r="AD1853">
        <v>2</v>
      </c>
      <c r="AE1853">
        <v>6</v>
      </c>
      <c r="AF1853">
        <v>2</v>
      </c>
      <c r="AG1853">
        <v>4</v>
      </c>
      <c r="AH1853">
        <v>0</v>
      </c>
      <c r="AI1853">
        <v>0</v>
      </c>
      <c r="AJ1853">
        <v>1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4</v>
      </c>
      <c r="BG1853" t="s">
        <v>27</v>
      </c>
      <c r="BH1853">
        <v>0</v>
      </c>
      <c r="BI1853">
        <v>1.5</v>
      </c>
      <c r="BJ1853">
        <v>161048.74110000001</v>
      </c>
      <c r="BK1853">
        <v>13800</v>
      </c>
      <c r="BM1853">
        <v>-1E-3</v>
      </c>
    </row>
    <row r="1854" spans="1:65" hidden="1">
      <c r="A1854" t="s">
        <v>85</v>
      </c>
      <c r="B1854">
        <v>392.863</v>
      </c>
      <c r="C1854">
        <f t="shared" si="28"/>
        <v>18</v>
      </c>
      <c r="D1854">
        <v>1</v>
      </c>
      <c r="E1854">
        <v>2</v>
      </c>
      <c r="F1854">
        <v>2</v>
      </c>
      <c r="G1854">
        <v>6</v>
      </c>
      <c r="H1854">
        <v>2</v>
      </c>
      <c r="I1854">
        <v>4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4</v>
      </c>
      <c r="Y1854" t="s">
        <v>28</v>
      </c>
      <c r="Z1854" s="11">
        <v>1</v>
      </c>
      <c r="AA1854" s="11">
        <v>0.5</v>
      </c>
      <c r="AB1854" s="11">
        <v>135601.73360000001</v>
      </c>
      <c r="AC1854">
        <v>2</v>
      </c>
      <c r="AD1854">
        <v>2</v>
      </c>
      <c r="AE1854">
        <v>6</v>
      </c>
      <c r="AF1854">
        <v>2</v>
      </c>
      <c r="AG1854">
        <v>4</v>
      </c>
      <c r="AH1854">
        <v>0</v>
      </c>
      <c r="AI1854">
        <v>0</v>
      </c>
      <c r="AJ1854">
        <v>1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4</v>
      </c>
      <c r="BG1854" t="s">
        <v>27</v>
      </c>
      <c r="BH1854">
        <v>0</v>
      </c>
      <c r="BI1854">
        <v>1.5</v>
      </c>
      <c r="BJ1854">
        <v>161048.74110000001</v>
      </c>
      <c r="BK1854">
        <v>13000</v>
      </c>
      <c r="BL1854">
        <v>0.26</v>
      </c>
    </row>
    <row r="1855" spans="1:65" hidden="1">
      <c r="A1855" t="s">
        <v>85</v>
      </c>
      <c r="B1855">
        <v>514.53200000000004</v>
      </c>
      <c r="C1855">
        <f t="shared" si="28"/>
        <v>18</v>
      </c>
      <c r="D1855">
        <v>1</v>
      </c>
      <c r="E1855">
        <v>2</v>
      </c>
      <c r="F1855">
        <v>2</v>
      </c>
      <c r="G1855">
        <v>6</v>
      </c>
      <c r="H1855">
        <v>2</v>
      </c>
      <c r="I1855">
        <v>4</v>
      </c>
      <c r="J1855">
        <v>0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2</v>
      </c>
      <c r="Y1855" t="s">
        <v>28</v>
      </c>
      <c r="Z1855" s="11">
        <v>1</v>
      </c>
      <c r="AA1855" s="11">
        <v>1.5</v>
      </c>
      <c r="AB1855" s="11">
        <v>138243.64439999999</v>
      </c>
      <c r="AC1855">
        <v>2</v>
      </c>
      <c r="AD1855">
        <v>2</v>
      </c>
      <c r="AE1855">
        <v>6</v>
      </c>
      <c r="AF1855">
        <v>2</v>
      </c>
      <c r="AG1855">
        <v>4</v>
      </c>
      <c r="AH1855">
        <v>0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4</v>
      </c>
      <c r="BG1855" t="s">
        <v>31</v>
      </c>
      <c r="BH1855">
        <v>0</v>
      </c>
      <c r="BI1855">
        <v>2.5</v>
      </c>
      <c r="BJ1855">
        <v>157673.41339999999</v>
      </c>
      <c r="BK1855">
        <v>8500</v>
      </c>
      <c r="BL1855">
        <v>0.44</v>
      </c>
    </row>
    <row r="1856" spans="1:65" hidden="1">
      <c r="A1856" t="s">
        <v>85</v>
      </c>
      <c r="B1856">
        <v>514.53200000000004</v>
      </c>
      <c r="C1856">
        <f t="shared" si="28"/>
        <v>18</v>
      </c>
      <c r="D1856">
        <v>1</v>
      </c>
      <c r="E1856">
        <v>2</v>
      </c>
      <c r="F1856">
        <v>2</v>
      </c>
      <c r="G1856">
        <v>6</v>
      </c>
      <c r="H1856">
        <v>2</v>
      </c>
      <c r="I1856">
        <v>4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2</v>
      </c>
      <c r="Y1856" t="s">
        <v>28</v>
      </c>
      <c r="Z1856" s="11">
        <v>1</v>
      </c>
      <c r="AA1856" s="11">
        <v>1.5</v>
      </c>
      <c r="AB1856" s="11">
        <v>138243.64439999999</v>
      </c>
      <c r="AC1856">
        <v>2</v>
      </c>
      <c r="AD1856">
        <v>2</v>
      </c>
      <c r="AE1856">
        <v>6</v>
      </c>
      <c r="AF1856">
        <v>2</v>
      </c>
      <c r="AG1856">
        <v>4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4</v>
      </c>
      <c r="BG1856" t="s">
        <v>31</v>
      </c>
      <c r="BH1856">
        <v>0</v>
      </c>
      <c r="BI1856">
        <v>2.5</v>
      </c>
      <c r="BJ1856">
        <v>157673.41339999999</v>
      </c>
      <c r="BK1856">
        <v>16500</v>
      </c>
      <c r="BL1856">
        <v>0.36</v>
      </c>
    </row>
    <row r="1857" spans="1:65" hidden="1">
      <c r="A1857" t="s">
        <v>85</v>
      </c>
      <c r="B1857">
        <v>514.53200000000004</v>
      </c>
      <c r="C1857">
        <f t="shared" si="28"/>
        <v>18</v>
      </c>
      <c r="D1857">
        <v>1</v>
      </c>
      <c r="E1857">
        <v>2</v>
      </c>
      <c r="F1857">
        <v>2</v>
      </c>
      <c r="G1857">
        <v>6</v>
      </c>
      <c r="H1857">
        <v>2</v>
      </c>
      <c r="I1857">
        <v>4</v>
      </c>
      <c r="J1857">
        <v>0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2</v>
      </c>
      <c r="Y1857" t="s">
        <v>28</v>
      </c>
      <c r="Z1857" s="11">
        <v>1</v>
      </c>
      <c r="AA1857" s="11">
        <v>1.5</v>
      </c>
      <c r="AB1857" s="11">
        <v>138243.64439999999</v>
      </c>
      <c r="AC1857">
        <v>2</v>
      </c>
      <c r="AD1857">
        <v>2</v>
      </c>
      <c r="AE1857">
        <v>6</v>
      </c>
      <c r="AF1857">
        <v>2</v>
      </c>
      <c r="AG1857">
        <v>4</v>
      </c>
      <c r="AH1857">
        <v>0</v>
      </c>
      <c r="AI1857">
        <v>0</v>
      </c>
      <c r="AJ1857">
        <v>1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4</v>
      </c>
      <c r="BG1857" t="s">
        <v>31</v>
      </c>
      <c r="BH1857">
        <v>0</v>
      </c>
      <c r="BI1857">
        <v>2.5</v>
      </c>
      <c r="BJ1857">
        <v>157673.41339999999</v>
      </c>
      <c r="BK1857">
        <v>16500</v>
      </c>
      <c r="BL1857">
        <v>0.36</v>
      </c>
      <c r="BM1857">
        <v>0.05</v>
      </c>
    </row>
    <row r="1858" spans="1:65" hidden="1">
      <c r="A1858" t="s">
        <v>85</v>
      </c>
      <c r="B1858">
        <v>487.98599999999999</v>
      </c>
      <c r="C1858">
        <f t="shared" ref="C1858:C1921" si="29">SUM(E1858:W1858)+D1858</f>
        <v>18</v>
      </c>
      <c r="D1858">
        <v>1</v>
      </c>
      <c r="E1858">
        <v>2</v>
      </c>
      <c r="F1858">
        <v>2</v>
      </c>
      <c r="G1858">
        <v>6</v>
      </c>
      <c r="H1858">
        <v>2</v>
      </c>
      <c r="I1858">
        <v>4</v>
      </c>
      <c r="J1858">
        <v>0</v>
      </c>
      <c r="K1858">
        <v>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2</v>
      </c>
      <c r="Y1858" t="s">
        <v>28</v>
      </c>
      <c r="Z1858" s="11">
        <v>1</v>
      </c>
      <c r="AA1858" s="11">
        <v>1.5</v>
      </c>
      <c r="AB1858" s="11">
        <v>138243.64439999999</v>
      </c>
      <c r="AC1858">
        <v>2</v>
      </c>
      <c r="AD1858">
        <v>2</v>
      </c>
      <c r="AE1858">
        <v>6</v>
      </c>
      <c r="AF1858">
        <v>2</v>
      </c>
      <c r="AG1858">
        <v>4</v>
      </c>
      <c r="AH1858">
        <v>0</v>
      </c>
      <c r="AI1858">
        <v>0</v>
      </c>
      <c r="AJ1858">
        <v>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2</v>
      </c>
      <c r="BG1858" t="s">
        <v>31</v>
      </c>
      <c r="BH1858">
        <v>0</v>
      </c>
      <c r="BI1858">
        <v>2.5</v>
      </c>
      <c r="BJ1858">
        <v>158730.29949999999</v>
      </c>
      <c r="BK1858">
        <v>31000</v>
      </c>
      <c r="BL1858">
        <v>0.49090909090909002</v>
      </c>
    </row>
    <row r="1859" spans="1:65" hidden="1">
      <c r="A1859" t="s">
        <v>85</v>
      </c>
      <c r="B1859">
        <v>487.98599999999999</v>
      </c>
      <c r="C1859">
        <f t="shared" si="29"/>
        <v>18</v>
      </c>
      <c r="D1859">
        <v>1</v>
      </c>
      <c r="E1859">
        <v>2</v>
      </c>
      <c r="F1859">
        <v>2</v>
      </c>
      <c r="G1859">
        <v>6</v>
      </c>
      <c r="H1859">
        <v>2</v>
      </c>
      <c r="I1859">
        <v>4</v>
      </c>
      <c r="J1859">
        <v>0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2</v>
      </c>
      <c r="Y1859" t="s">
        <v>28</v>
      </c>
      <c r="Z1859" s="11">
        <v>1</v>
      </c>
      <c r="AA1859" s="11">
        <v>1.5</v>
      </c>
      <c r="AB1859" s="11">
        <v>138243.64439999999</v>
      </c>
      <c r="AC1859">
        <v>2</v>
      </c>
      <c r="AD1859">
        <v>2</v>
      </c>
      <c r="AE1859">
        <v>6</v>
      </c>
      <c r="AF1859">
        <v>2</v>
      </c>
      <c r="AG1859">
        <v>4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2</v>
      </c>
      <c r="BG1859" t="s">
        <v>31</v>
      </c>
      <c r="BH1859">
        <v>0</v>
      </c>
      <c r="BI1859">
        <v>2.5</v>
      </c>
      <c r="BJ1859">
        <v>158730.29949999999</v>
      </c>
      <c r="BK1859">
        <v>31000</v>
      </c>
      <c r="BL1859">
        <v>0.49199999999999999</v>
      </c>
    </row>
    <row r="1860" spans="1:65" hidden="1">
      <c r="A1860" t="s">
        <v>85</v>
      </c>
      <c r="B1860">
        <v>487.98599999999999</v>
      </c>
      <c r="C1860">
        <f t="shared" si="29"/>
        <v>18</v>
      </c>
      <c r="D1860">
        <v>1</v>
      </c>
      <c r="E1860">
        <v>2</v>
      </c>
      <c r="F1860">
        <v>2</v>
      </c>
      <c r="G1860">
        <v>6</v>
      </c>
      <c r="H1860">
        <v>2</v>
      </c>
      <c r="I1860">
        <v>4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2</v>
      </c>
      <c r="Y1860" t="s">
        <v>28</v>
      </c>
      <c r="Z1860" s="11">
        <v>1</v>
      </c>
      <c r="AA1860" s="11">
        <v>1.5</v>
      </c>
      <c r="AB1860" s="11">
        <v>138243.64439999999</v>
      </c>
      <c r="AC1860">
        <v>2</v>
      </c>
      <c r="AD1860">
        <v>2</v>
      </c>
      <c r="AE1860">
        <v>6</v>
      </c>
      <c r="AF1860">
        <v>2</v>
      </c>
      <c r="AG1860">
        <v>4</v>
      </c>
      <c r="AH1860">
        <v>0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2</v>
      </c>
      <c r="BG1860" t="s">
        <v>31</v>
      </c>
      <c r="BH1860">
        <v>0</v>
      </c>
      <c r="BI1860">
        <v>2.5</v>
      </c>
      <c r="BJ1860">
        <v>158730.29949999999</v>
      </c>
      <c r="BK1860">
        <v>13900</v>
      </c>
      <c r="BL1860">
        <v>0.45</v>
      </c>
      <c r="BM1860">
        <v>-3.875E-2</v>
      </c>
    </row>
    <row r="1861" spans="1:65" hidden="1">
      <c r="A1861" t="s">
        <v>85</v>
      </c>
      <c r="B1861">
        <v>487.98599999999999</v>
      </c>
      <c r="C1861">
        <f t="shared" si="29"/>
        <v>18</v>
      </c>
      <c r="D1861">
        <v>1</v>
      </c>
      <c r="E1861">
        <v>2</v>
      </c>
      <c r="F1861">
        <v>2</v>
      </c>
      <c r="G1861">
        <v>6</v>
      </c>
      <c r="H1861">
        <v>2</v>
      </c>
      <c r="I1861">
        <v>4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2</v>
      </c>
      <c r="Y1861" t="s">
        <v>28</v>
      </c>
      <c r="Z1861" s="11">
        <v>1</v>
      </c>
      <c r="AA1861" s="11">
        <v>1.5</v>
      </c>
      <c r="AB1861" s="11">
        <v>138243.64439999999</v>
      </c>
      <c r="AC1861">
        <v>2</v>
      </c>
      <c r="AD1861">
        <v>2</v>
      </c>
      <c r="AE1861">
        <v>6</v>
      </c>
      <c r="AF1861">
        <v>2</v>
      </c>
      <c r="AG1861">
        <v>4</v>
      </c>
      <c r="AH1861">
        <v>0</v>
      </c>
      <c r="AI1861">
        <v>0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2</v>
      </c>
      <c r="BG1861" t="s">
        <v>31</v>
      </c>
      <c r="BH1861">
        <v>0</v>
      </c>
      <c r="BI1861">
        <v>2.5</v>
      </c>
      <c r="BJ1861">
        <v>158730.29949999999</v>
      </c>
      <c r="BK1861">
        <v>9700</v>
      </c>
      <c r="BL1861">
        <v>0.44</v>
      </c>
    </row>
    <row r="1862" spans="1:65" hidden="1">
      <c r="A1862" t="s">
        <v>85</v>
      </c>
      <c r="B1862">
        <v>487.98599999999999</v>
      </c>
      <c r="C1862">
        <f t="shared" si="29"/>
        <v>18</v>
      </c>
      <c r="D1862">
        <v>1</v>
      </c>
      <c r="E1862">
        <v>2</v>
      </c>
      <c r="F1862">
        <v>2</v>
      </c>
      <c r="G1862">
        <v>6</v>
      </c>
      <c r="H1862">
        <v>2</v>
      </c>
      <c r="I1862">
        <v>4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2</v>
      </c>
      <c r="Y1862" t="s">
        <v>28</v>
      </c>
      <c r="Z1862" s="11">
        <v>1</v>
      </c>
      <c r="AA1862" s="11">
        <v>1.5</v>
      </c>
      <c r="AB1862" s="11">
        <v>138243.64439999999</v>
      </c>
      <c r="AC1862">
        <v>2</v>
      </c>
      <c r="AD1862">
        <v>2</v>
      </c>
      <c r="AE1862">
        <v>6</v>
      </c>
      <c r="AF1862">
        <v>2</v>
      </c>
      <c r="AG1862">
        <v>4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2</v>
      </c>
      <c r="BG1862" t="s">
        <v>31</v>
      </c>
      <c r="BH1862">
        <v>0</v>
      </c>
      <c r="BI1862">
        <v>2.5</v>
      </c>
      <c r="BJ1862">
        <v>158730.29949999999</v>
      </c>
      <c r="BK1862">
        <v>16500</v>
      </c>
      <c r="BL1862">
        <v>0.4</v>
      </c>
    </row>
    <row r="1863" spans="1:65" hidden="1">
      <c r="A1863" t="s">
        <v>85</v>
      </c>
      <c r="B1863">
        <v>487.98599999999999</v>
      </c>
      <c r="C1863">
        <f t="shared" si="29"/>
        <v>18</v>
      </c>
      <c r="D1863">
        <v>1</v>
      </c>
      <c r="E1863">
        <v>2</v>
      </c>
      <c r="F1863">
        <v>2</v>
      </c>
      <c r="G1863">
        <v>6</v>
      </c>
      <c r="H1863">
        <v>2</v>
      </c>
      <c r="I1863">
        <v>4</v>
      </c>
      <c r="J1863">
        <v>0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2</v>
      </c>
      <c r="Y1863" t="s">
        <v>28</v>
      </c>
      <c r="Z1863" s="11">
        <v>1</v>
      </c>
      <c r="AA1863" s="11">
        <v>1.5</v>
      </c>
      <c r="AB1863" s="11">
        <v>138243.64439999999</v>
      </c>
      <c r="AC1863">
        <v>2</v>
      </c>
      <c r="AD1863">
        <v>2</v>
      </c>
      <c r="AE1863">
        <v>6</v>
      </c>
      <c r="AF1863">
        <v>2</v>
      </c>
      <c r="AG1863">
        <v>4</v>
      </c>
      <c r="AH1863">
        <v>0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2</v>
      </c>
      <c r="BG1863" t="s">
        <v>31</v>
      </c>
      <c r="BH1863">
        <v>0</v>
      </c>
      <c r="BI1863">
        <v>2.5</v>
      </c>
      <c r="BJ1863">
        <v>158730.29949999999</v>
      </c>
      <c r="BK1863">
        <v>20000</v>
      </c>
      <c r="BM1863">
        <v>-5.5555555555555497E-2</v>
      </c>
    </row>
    <row r="1864" spans="1:65" hidden="1">
      <c r="A1864" t="s">
        <v>85</v>
      </c>
      <c r="B1864">
        <v>487.98599999999999</v>
      </c>
      <c r="C1864">
        <f t="shared" si="29"/>
        <v>18</v>
      </c>
      <c r="D1864">
        <v>1</v>
      </c>
      <c r="E1864">
        <v>2</v>
      </c>
      <c r="F1864">
        <v>2</v>
      </c>
      <c r="G1864">
        <v>6</v>
      </c>
      <c r="H1864">
        <v>2</v>
      </c>
      <c r="I1864">
        <v>4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2</v>
      </c>
      <c r="Y1864" t="s">
        <v>28</v>
      </c>
      <c r="Z1864" s="11">
        <v>1</v>
      </c>
      <c r="AA1864" s="11">
        <v>1.5</v>
      </c>
      <c r="AB1864" s="11">
        <v>138243.64439999999</v>
      </c>
      <c r="AC1864">
        <v>2</v>
      </c>
      <c r="AD1864">
        <v>2</v>
      </c>
      <c r="AE1864">
        <v>6</v>
      </c>
      <c r="AF1864">
        <v>2</v>
      </c>
      <c r="AG1864">
        <v>4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2</v>
      </c>
      <c r="BG1864" t="s">
        <v>31</v>
      </c>
      <c r="BH1864">
        <v>0</v>
      </c>
      <c r="BI1864">
        <v>2.5</v>
      </c>
      <c r="BJ1864">
        <v>158730.29949999999</v>
      </c>
      <c r="BK1864">
        <v>16500</v>
      </c>
      <c r="BL1864">
        <v>0.42</v>
      </c>
      <c r="BM1864">
        <v>-0.05</v>
      </c>
    </row>
    <row r="1865" spans="1:65" hidden="1">
      <c r="A1865" t="s">
        <v>85</v>
      </c>
      <c r="B1865">
        <v>472.68599999999998</v>
      </c>
      <c r="C1865">
        <f t="shared" si="29"/>
        <v>18</v>
      </c>
      <c r="D1865">
        <v>1</v>
      </c>
      <c r="E1865">
        <v>2</v>
      </c>
      <c r="F1865">
        <v>2</v>
      </c>
      <c r="G1865">
        <v>6</v>
      </c>
      <c r="H1865">
        <v>2</v>
      </c>
      <c r="I1865">
        <v>4</v>
      </c>
      <c r="J1865">
        <v>0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2</v>
      </c>
      <c r="Y1865" t="s">
        <v>28</v>
      </c>
      <c r="Z1865" s="11">
        <v>1</v>
      </c>
      <c r="AA1865" s="11">
        <v>1.5</v>
      </c>
      <c r="AB1865" s="11">
        <v>138243.64439999999</v>
      </c>
      <c r="AC1865">
        <v>2</v>
      </c>
      <c r="AD1865">
        <v>2</v>
      </c>
      <c r="AE1865">
        <v>6</v>
      </c>
      <c r="AF1865">
        <v>2</v>
      </c>
      <c r="AG1865">
        <v>4</v>
      </c>
      <c r="AH1865">
        <v>0</v>
      </c>
      <c r="AI1865">
        <v>0</v>
      </c>
      <c r="AJ1865">
        <v>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2</v>
      </c>
      <c r="BG1865" t="s">
        <v>31</v>
      </c>
      <c r="BH1865">
        <v>0</v>
      </c>
      <c r="BI1865">
        <v>1.5</v>
      </c>
      <c r="BJ1865">
        <v>159393.38500000001</v>
      </c>
      <c r="BK1865">
        <v>13800</v>
      </c>
      <c r="BL1865">
        <v>0.4</v>
      </c>
    </row>
    <row r="1866" spans="1:65" hidden="1">
      <c r="A1866" t="s">
        <v>85</v>
      </c>
      <c r="B1866">
        <v>472.68599999999998</v>
      </c>
      <c r="C1866">
        <f t="shared" si="29"/>
        <v>18</v>
      </c>
      <c r="D1866">
        <v>1</v>
      </c>
      <c r="E1866">
        <v>2</v>
      </c>
      <c r="F1866">
        <v>2</v>
      </c>
      <c r="G1866">
        <v>6</v>
      </c>
      <c r="H1866">
        <v>2</v>
      </c>
      <c r="I1866">
        <v>4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  <c r="Y1866" t="s">
        <v>28</v>
      </c>
      <c r="Z1866" s="11">
        <v>1</v>
      </c>
      <c r="AA1866" s="11">
        <v>1.5</v>
      </c>
      <c r="AB1866" s="11">
        <v>138243.64439999999</v>
      </c>
      <c r="AC1866">
        <v>2</v>
      </c>
      <c r="AD1866">
        <v>2</v>
      </c>
      <c r="AE1866">
        <v>6</v>
      </c>
      <c r="AF1866">
        <v>2</v>
      </c>
      <c r="AG1866">
        <v>4</v>
      </c>
      <c r="AH1866">
        <v>0</v>
      </c>
      <c r="AI1866">
        <v>0</v>
      </c>
      <c r="AJ1866">
        <v>1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2</v>
      </c>
      <c r="BG1866" t="s">
        <v>31</v>
      </c>
      <c r="BH1866">
        <v>0</v>
      </c>
      <c r="BI1866">
        <v>1.5</v>
      </c>
      <c r="BJ1866">
        <v>159393.38500000001</v>
      </c>
      <c r="BK1866">
        <v>13800</v>
      </c>
      <c r="BM1866">
        <v>-7.8E-2</v>
      </c>
    </row>
    <row r="1867" spans="1:65" hidden="1">
      <c r="A1867" t="s">
        <v>85</v>
      </c>
      <c r="B1867">
        <v>472.68599999999998</v>
      </c>
      <c r="C1867">
        <f t="shared" si="29"/>
        <v>18</v>
      </c>
      <c r="D1867">
        <v>1</v>
      </c>
      <c r="E1867">
        <v>2</v>
      </c>
      <c r="F1867">
        <v>2</v>
      </c>
      <c r="G1867">
        <v>6</v>
      </c>
      <c r="H1867">
        <v>2</v>
      </c>
      <c r="I1867">
        <v>4</v>
      </c>
      <c r="J1867">
        <v>0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  <c r="Y1867" t="s">
        <v>28</v>
      </c>
      <c r="Z1867" s="11">
        <v>1</v>
      </c>
      <c r="AA1867" s="11">
        <v>1.5</v>
      </c>
      <c r="AB1867" s="11">
        <v>138243.64439999999</v>
      </c>
      <c r="AC1867">
        <v>2</v>
      </c>
      <c r="AD1867">
        <v>2</v>
      </c>
      <c r="AE1867">
        <v>6</v>
      </c>
      <c r="AF1867">
        <v>2</v>
      </c>
      <c r="AG1867">
        <v>4</v>
      </c>
      <c r="AH1867">
        <v>0</v>
      </c>
      <c r="AI1867">
        <v>0</v>
      </c>
      <c r="AJ1867">
        <v>1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2</v>
      </c>
      <c r="BG1867" t="s">
        <v>31</v>
      </c>
      <c r="BH1867">
        <v>0</v>
      </c>
      <c r="BI1867">
        <v>1.5</v>
      </c>
      <c r="BJ1867">
        <v>159393.38500000001</v>
      </c>
      <c r="BK1867">
        <v>8500</v>
      </c>
      <c r="BL1867">
        <v>0.42</v>
      </c>
    </row>
    <row r="1868" spans="1:65" hidden="1">
      <c r="A1868" t="s">
        <v>85</v>
      </c>
      <c r="B1868">
        <v>472.68599999999998</v>
      </c>
      <c r="C1868">
        <f t="shared" si="29"/>
        <v>18</v>
      </c>
      <c r="D1868">
        <v>1</v>
      </c>
      <c r="E1868">
        <v>2</v>
      </c>
      <c r="F1868">
        <v>2</v>
      </c>
      <c r="G1868">
        <v>6</v>
      </c>
      <c r="H1868">
        <v>2</v>
      </c>
      <c r="I1868">
        <v>4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2</v>
      </c>
      <c r="Y1868" t="s">
        <v>28</v>
      </c>
      <c r="Z1868" s="11">
        <v>1</v>
      </c>
      <c r="AA1868" s="11">
        <v>1.5</v>
      </c>
      <c r="AB1868" s="11">
        <v>138243.64439999999</v>
      </c>
      <c r="AC1868">
        <v>2</v>
      </c>
      <c r="AD1868">
        <v>2</v>
      </c>
      <c r="AE1868">
        <v>6</v>
      </c>
      <c r="AF1868">
        <v>2</v>
      </c>
      <c r="AG1868">
        <v>4</v>
      </c>
      <c r="AH1868">
        <v>0</v>
      </c>
      <c r="AI1868">
        <v>0</v>
      </c>
      <c r="AJ1868">
        <v>1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2</v>
      </c>
      <c r="BG1868" t="s">
        <v>31</v>
      </c>
      <c r="BH1868">
        <v>0</v>
      </c>
      <c r="BI1868">
        <v>1.5</v>
      </c>
      <c r="BJ1868">
        <v>159393.38500000001</v>
      </c>
      <c r="BK1868">
        <v>16500</v>
      </c>
      <c r="BL1868">
        <v>0.36</v>
      </c>
    </row>
    <row r="1869" spans="1:65" hidden="1">
      <c r="A1869" t="s">
        <v>85</v>
      </c>
      <c r="B1869">
        <v>472.68599999999998</v>
      </c>
      <c r="C1869">
        <f t="shared" si="29"/>
        <v>18</v>
      </c>
      <c r="D1869">
        <v>1</v>
      </c>
      <c r="E1869">
        <v>2</v>
      </c>
      <c r="F1869">
        <v>2</v>
      </c>
      <c r="G1869">
        <v>6</v>
      </c>
      <c r="H1869">
        <v>2</v>
      </c>
      <c r="I1869">
        <v>4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2</v>
      </c>
      <c r="Y1869" t="s">
        <v>28</v>
      </c>
      <c r="Z1869" s="11">
        <v>1</v>
      </c>
      <c r="AA1869" s="11">
        <v>1.5</v>
      </c>
      <c r="AB1869" s="11">
        <v>138243.64439999999</v>
      </c>
      <c r="AC1869">
        <v>2</v>
      </c>
      <c r="AD1869">
        <v>2</v>
      </c>
      <c r="AE1869">
        <v>6</v>
      </c>
      <c r="AF1869">
        <v>2</v>
      </c>
      <c r="AG1869">
        <v>4</v>
      </c>
      <c r="AH1869">
        <v>0</v>
      </c>
      <c r="AI1869">
        <v>0</v>
      </c>
      <c r="AJ1869">
        <v>1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2</v>
      </c>
      <c r="BG1869" t="s">
        <v>31</v>
      </c>
      <c r="BH1869">
        <v>0</v>
      </c>
      <c r="BI1869">
        <v>1.5</v>
      </c>
      <c r="BJ1869">
        <v>159393.38500000001</v>
      </c>
      <c r="BK1869">
        <v>20000</v>
      </c>
      <c r="BM1869">
        <v>-4.4444444444444398E-2</v>
      </c>
    </row>
    <row r="1870" spans="1:65" hidden="1">
      <c r="A1870" t="s">
        <v>85</v>
      </c>
      <c r="B1870">
        <v>472.68599999999998</v>
      </c>
      <c r="C1870">
        <f t="shared" si="29"/>
        <v>18</v>
      </c>
      <c r="D1870">
        <v>1</v>
      </c>
      <c r="E1870">
        <v>2</v>
      </c>
      <c r="F1870">
        <v>2</v>
      </c>
      <c r="G1870">
        <v>6</v>
      </c>
      <c r="H1870">
        <v>2</v>
      </c>
      <c r="I1870">
        <v>4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2</v>
      </c>
      <c r="Y1870" t="s">
        <v>28</v>
      </c>
      <c r="Z1870" s="11">
        <v>1</v>
      </c>
      <c r="AA1870" s="11">
        <v>1.5</v>
      </c>
      <c r="AB1870" s="11">
        <v>138243.64439999999</v>
      </c>
      <c r="AC1870">
        <v>2</v>
      </c>
      <c r="AD1870">
        <v>2</v>
      </c>
      <c r="AE1870">
        <v>6</v>
      </c>
      <c r="AF1870">
        <v>2</v>
      </c>
      <c r="AG1870">
        <v>4</v>
      </c>
      <c r="AH1870">
        <v>0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2</v>
      </c>
      <c r="BG1870" t="s">
        <v>31</v>
      </c>
      <c r="BH1870">
        <v>0</v>
      </c>
      <c r="BI1870">
        <v>1.5</v>
      </c>
      <c r="BJ1870">
        <v>159393.38500000001</v>
      </c>
      <c r="BK1870">
        <v>16500</v>
      </c>
      <c r="BL1870">
        <v>0.36</v>
      </c>
      <c r="BM1870">
        <v>-0.08</v>
      </c>
    </row>
    <row r="1871" spans="1:65" hidden="1">
      <c r="A1871" t="s">
        <v>85</v>
      </c>
      <c r="B1871">
        <v>454.505</v>
      </c>
      <c r="C1871">
        <f t="shared" si="29"/>
        <v>18</v>
      </c>
      <c r="D1871">
        <v>1</v>
      </c>
      <c r="E1871">
        <v>2</v>
      </c>
      <c r="F1871">
        <v>2</v>
      </c>
      <c r="G1871">
        <v>6</v>
      </c>
      <c r="H1871">
        <v>2</v>
      </c>
      <c r="I1871">
        <v>4</v>
      </c>
      <c r="J1871">
        <v>0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2</v>
      </c>
      <c r="Y1871" t="s">
        <v>28</v>
      </c>
      <c r="Z1871" s="11">
        <v>1</v>
      </c>
      <c r="AA1871" s="11">
        <v>1.5</v>
      </c>
      <c r="AB1871" s="11">
        <v>138243.64439999999</v>
      </c>
      <c r="AC1871">
        <v>2</v>
      </c>
      <c r="AD1871">
        <v>2</v>
      </c>
      <c r="AE1871">
        <v>6</v>
      </c>
      <c r="AF1871">
        <v>2</v>
      </c>
      <c r="AG1871">
        <v>4</v>
      </c>
      <c r="AH1871">
        <v>0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2</v>
      </c>
      <c r="BG1871" t="s">
        <v>28</v>
      </c>
      <c r="BH1871">
        <v>0</v>
      </c>
      <c r="BI1871">
        <v>1.5</v>
      </c>
      <c r="BJ1871">
        <v>160239.42800000001</v>
      </c>
      <c r="BK1871">
        <v>13800</v>
      </c>
      <c r="BL1871">
        <v>4.1666666666666602E-2</v>
      </c>
    </row>
    <row r="1872" spans="1:65" hidden="1">
      <c r="A1872" t="s">
        <v>85</v>
      </c>
      <c r="B1872">
        <v>454.505</v>
      </c>
      <c r="C1872">
        <f t="shared" si="29"/>
        <v>18</v>
      </c>
      <c r="D1872">
        <v>1</v>
      </c>
      <c r="E1872">
        <v>2</v>
      </c>
      <c r="F1872">
        <v>2</v>
      </c>
      <c r="G1872">
        <v>6</v>
      </c>
      <c r="H1872">
        <v>2</v>
      </c>
      <c r="I1872">
        <v>4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  <c r="Y1872" t="s">
        <v>28</v>
      </c>
      <c r="Z1872" s="11">
        <v>1</v>
      </c>
      <c r="AA1872" s="11">
        <v>1.5</v>
      </c>
      <c r="AB1872" s="11">
        <v>138243.64439999999</v>
      </c>
      <c r="AC1872">
        <v>2</v>
      </c>
      <c r="AD1872">
        <v>2</v>
      </c>
      <c r="AE1872">
        <v>6</v>
      </c>
      <c r="AF1872">
        <v>2</v>
      </c>
      <c r="AG1872">
        <v>4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2</v>
      </c>
      <c r="BG1872" t="s">
        <v>28</v>
      </c>
      <c r="BH1872">
        <v>0</v>
      </c>
      <c r="BI1872">
        <v>1.5</v>
      </c>
      <c r="BJ1872">
        <v>160239.42800000001</v>
      </c>
      <c r="BK1872">
        <v>13800</v>
      </c>
      <c r="BM1872">
        <v>-5.1999999999999998E-2</v>
      </c>
    </row>
    <row r="1873" spans="1:65" hidden="1">
      <c r="A1873" t="s">
        <v>85</v>
      </c>
      <c r="B1873">
        <v>454.505</v>
      </c>
      <c r="C1873">
        <f t="shared" si="29"/>
        <v>18</v>
      </c>
      <c r="D1873">
        <v>1</v>
      </c>
      <c r="E1873">
        <v>2</v>
      </c>
      <c r="F1873">
        <v>2</v>
      </c>
      <c r="G1873">
        <v>6</v>
      </c>
      <c r="H1873">
        <v>2</v>
      </c>
      <c r="I1873">
        <v>4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2</v>
      </c>
      <c r="Y1873" t="s">
        <v>28</v>
      </c>
      <c r="Z1873" s="11">
        <v>1</v>
      </c>
      <c r="AA1873" s="11">
        <v>1.5</v>
      </c>
      <c r="AB1873" s="11">
        <v>138243.64439999999</v>
      </c>
      <c r="AC1873">
        <v>2</v>
      </c>
      <c r="AD1873">
        <v>2</v>
      </c>
      <c r="AE1873">
        <v>6</v>
      </c>
      <c r="AF1873">
        <v>2</v>
      </c>
      <c r="AG1873">
        <v>4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2</v>
      </c>
      <c r="BG1873" t="s">
        <v>28</v>
      </c>
      <c r="BH1873">
        <v>0</v>
      </c>
      <c r="BI1873">
        <v>1.5</v>
      </c>
      <c r="BJ1873">
        <v>160239.42800000001</v>
      </c>
      <c r="BK1873">
        <v>13000</v>
      </c>
      <c r="BL1873">
        <v>0.38</v>
      </c>
    </row>
    <row r="1874" spans="1:65" hidden="1">
      <c r="A1874" t="s">
        <v>85</v>
      </c>
      <c r="B1874">
        <v>454.505</v>
      </c>
      <c r="C1874">
        <f t="shared" si="29"/>
        <v>18</v>
      </c>
      <c r="D1874">
        <v>1</v>
      </c>
      <c r="E1874">
        <v>2</v>
      </c>
      <c r="F1874">
        <v>2</v>
      </c>
      <c r="G1874">
        <v>6</v>
      </c>
      <c r="H1874">
        <v>2</v>
      </c>
      <c r="I1874">
        <v>4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2</v>
      </c>
      <c r="Y1874" t="s">
        <v>28</v>
      </c>
      <c r="Z1874" s="11">
        <v>1</v>
      </c>
      <c r="AA1874" s="11">
        <v>1.5</v>
      </c>
      <c r="AB1874" s="11">
        <v>138243.64439999999</v>
      </c>
      <c r="AC1874">
        <v>2</v>
      </c>
      <c r="AD1874">
        <v>2</v>
      </c>
      <c r="AE1874">
        <v>6</v>
      </c>
      <c r="AF1874">
        <v>2</v>
      </c>
      <c r="AG1874">
        <v>4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2</v>
      </c>
      <c r="BG1874" t="s">
        <v>28</v>
      </c>
      <c r="BH1874">
        <v>0</v>
      </c>
      <c r="BI1874">
        <v>1.5</v>
      </c>
      <c r="BJ1874">
        <v>160239.42800000001</v>
      </c>
      <c r="BK1874">
        <v>8500</v>
      </c>
      <c r="BL1874">
        <v>0.32</v>
      </c>
    </row>
    <row r="1875" spans="1:65" hidden="1">
      <c r="A1875" t="s">
        <v>85</v>
      </c>
      <c r="B1875">
        <v>454.505</v>
      </c>
      <c r="C1875">
        <f t="shared" si="29"/>
        <v>18</v>
      </c>
      <c r="D1875">
        <v>1</v>
      </c>
      <c r="E1875">
        <v>2</v>
      </c>
      <c r="F1875">
        <v>2</v>
      </c>
      <c r="G1875">
        <v>6</v>
      </c>
      <c r="H1875">
        <v>2</v>
      </c>
      <c r="I1875">
        <v>4</v>
      </c>
      <c r="J1875">
        <v>0</v>
      </c>
      <c r="K1875">
        <v>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2</v>
      </c>
      <c r="Y1875" t="s">
        <v>28</v>
      </c>
      <c r="Z1875" s="11">
        <v>1</v>
      </c>
      <c r="AA1875" s="11">
        <v>1.5</v>
      </c>
      <c r="AB1875" s="11">
        <v>138243.64439999999</v>
      </c>
      <c r="AC1875">
        <v>2</v>
      </c>
      <c r="AD1875">
        <v>2</v>
      </c>
      <c r="AE1875">
        <v>6</v>
      </c>
      <c r="AF1875">
        <v>2</v>
      </c>
      <c r="AG1875">
        <v>4</v>
      </c>
      <c r="AH1875">
        <v>0</v>
      </c>
      <c r="AI1875">
        <v>0</v>
      </c>
      <c r="AJ1875">
        <v>1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2</v>
      </c>
      <c r="BG1875" t="s">
        <v>28</v>
      </c>
      <c r="BH1875">
        <v>0</v>
      </c>
      <c r="BI1875">
        <v>1.5</v>
      </c>
      <c r="BJ1875">
        <v>160239.42800000001</v>
      </c>
      <c r="BK1875">
        <v>16500</v>
      </c>
      <c r="BL1875">
        <v>0.32</v>
      </c>
    </row>
    <row r="1876" spans="1:65" hidden="1">
      <c r="A1876" t="s">
        <v>85</v>
      </c>
      <c r="B1876">
        <v>454.505</v>
      </c>
      <c r="C1876">
        <f t="shared" si="29"/>
        <v>18</v>
      </c>
      <c r="D1876">
        <v>1</v>
      </c>
      <c r="E1876">
        <v>2</v>
      </c>
      <c r="F1876">
        <v>2</v>
      </c>
      <c r="G1876">
        <v>6</v>
      </c>
      <c r="H1876">
        <v>2</v>
      </c>
      <c r="I1876">
        <v>4</v>
      </c>
      <c r="J1876">
        <v>0</v>
      </c>
      <c r="K1876">
        <v>1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2</v>
      </c>
      <c r="Y1876" t="s">
        <v>28</v>
      </c>
      <c r="Z1876" s="11">
        <v>1</v>
      </c>
      <c r="AA1876" s="11">
        <v>1.5</v>
      </c>
      <c r="AB1876" s="11">
        <v>138243.64439999999</v>
      </c>
      <c r="AC1876">
        <v>2</v>
      </c>
      <c r="AD1876">
        <v>2</v>
      </c>
      <c r="AE1876">
        <v>6</v>
      </c>
      <c r="AF1876">
        <v>2</v>
      </c>
      <c r="AG1876">
        <v>4</v>
      </c>
      <c r="AH1876">
        <v>0</v>
      </c>
      <c r="AI1876">
        <v>0</v>
      </c>
      <c r="AJ1876">
        <v>1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2</v>
      </c>
      <c r="BG1876" t="s">
        <v>28</v>
      </c>
      <c r="BH1876">
        <v>0</v>
      </c>
      <c r="BI1876">
        <v>1.5</v>
      </c>
      <c r="BJ1876">
        <v>160239.42800000001</v>
      </c>
      <c r="BK1876">
        <v>20000</v>
      </c>
      <c r="BM1876">
        <v>-2.77777777777777E-2</v>
      </c>
    </row>
    <row r="1877" spans="1:65" hidden="1">
      <c r="A1877" t="s">
        <v>85</v>
      </c>
      <c r="B1877">
        <v>454.505</v>
      </c>
      <c r="C1877">
        <f t="shared" si="29"/>
        <v>18</v>
      </c>
      <c r="D1877">
        <v>1</v>
      </c>
      <c r="E1877">
        <v>2</v>
      </c>
      <c r="F1877">
        <v>2</v>
      </c>
      <c r="G1877">
        <v>6</v>
      </c>
      <c r="H1877">
        <v>2</v>
      </c>
      <c r="I1877">
        <v>4</v>
      </c>
      <c r="J1877">
        <v>0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2</v>
      </c>
      <c r="Y1877" t="s">
        <v>28</v>
      </c>
      <c r="Z1877" s="11">
        <v>1</v>
      </c>
      <c r="AA1877" s="11">
        <v>1.5</v>
      </c>
      <c r="AB1877" s="11">
        <v>138243.64439999999</v>
      </c>
      <c r="AC1877">
        <v>2</v>
      </c>
      <c r="AD1877">
        <v>2</v>
      </c>
      <c r="AE1877">
        <v>6</v>
      </c>
      <c r="AF1877">
        <v>2</v>
      </c>
      <c r="AG1877">
        <v>4</v>
      </c>
      <c r="AH1877">
        <v>0</v>
      </c>
      <c r="AI1877">
        <v>0</v>
      </c>
      <c r="AJ1877">
        <v>1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2</v>
      </c>
      <c r="BG1877" t="s">
        <v>28</v>
      </c>
      <c r="BH1877">
        <v>0</v>
      </c>
      <c r="BI1877">
        <v>1.5</v>
      </c>
      <c r="BJ1877">
        <v>160239.42800000001</v>
      </c>
      <c r="BK1877">
        <v>16500</v>
      </c>
      <c r="BL1877">
        <v>0.32</v>
      </c>
    </row>
    <row r="1878" spans="1:65" hidden="1">
      <c r="A1878" t="s">
        <v>85</v>
      </c>
      <c r="B1878">
        <v>465.78899999999999</v>
      </c>
      <c r="C1878">
        <f t="shared" si="29"/>
        <v>18</v>
      </c>
      <c r="D1878">
        <v>1</v>
      </c>
      <c r="E1878">
        <v>2</v>
      </c>
      <c r="F1878">
        <v>2</v>
      </c>
      <c r="G1878">
        <v>6</v>
      </c>
      <c r="H1878">
        <v>2</v>
      </c>
      <c r="I1878">
        <v>4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2</v>
      </c>
      <c r="Y1878" t="s">
        <v>28</v>
      </c>
      <c r="Z1878" s="11">
        <v>1</v>
      </c>
      <c r="AA1878" s="11">
        <v>1.5</v>
      </c>
      <c r="AB1878" s="11">
        <v>138243.64439999999</v>
      </c>
      <c r="AC1878">
        <v>2</v>
      </c>
      <c r="AD1878">
        <v>2</v>
      </c>
      <c r="AE1878">
        <v>6</v>
      </c>
      <c r="AF1878">
        <v>2</v>
      </c>
      <c r="AG1878">
        <v>4</v>
      </c>
      <c r="AH1878">
        <v>0</v>
      </c>
      <c r="AI1878">
        <v>0</v>
      </c>
      <c r="AJ1878">
        <v>1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2</v>
      </c>
      <c r="BG1878" t="s">
        <v>28</v>
      </c>
      <c r="BH1878">
        <v>0</v>
      </c>
      <c r="BI1878">
        <v>0.5</v>
      </c>
      <c r="BJ1878">
        <v>159706.5337</v>
      </c>
      <c r="BK1878">
        <v>13800</v>
      </c>
      <c r="BL1878">
        <v>0.39583333333333298</v>
      </c>
    </row>
    <row r="1879" spans="1:65" hidden="1">
      <c r="A1879" t="s">
        <v>85</v>
      </c>
      <c r="B1879">
        <v>465.78899999999999</v>
      </c>
      <c r="C1879">
        <f t="shared" si="29"/>
        <v>18</v>
      </c>
      <c r="D1879">
        <v>1</v>
      </c>
      <c r="E1879">
        <v>2</v>
      </c>
      <c r="F1879">
        <v>2</v>
      </c>
      <c r="G1879">
        <v>6</v>
      </c>
      <c r="H1879">
        <v>2</v>
      </c>
      <c r="I1879">
        <v>4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  <c r="Y1879" t="s">
        <v>28</v>
      </c>
      <c r="Z1879" s="11">
        <v>1</v>
      </c>
      <c r="AA1879" s="11">
        <v>1.5</v>
      </c>
      <c r="AB1879" s="11">
        <v>138243.64439999999</v>
      </c>
      <c r="AC1879">
        <v>2</v>
      </c>
      <c r="AD1879">
        <v>2</v>
      </c>
      <c r="AE1879">
        <v>6</v>
      </c>
      <c r="AF1879">
        <v>2</v>
      </c>
      <c r="AG1879">
        <v>4</v>
      </c>
      <c r="AH1879">
        <v>0</v>
      </c>
      <c r="AI1879">
        <v>0</v>
      </c>
      <c r="AJ1879">
        <v>1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2</v>
      </c>
      <c r="BG1879" t="s">
        <v>28</v>
      </c>
      <c r="BH1879">
        <v>0</v>
      </c>
      <c r="BI1879">
        <v>0.5</v>
      </c>
      <c r="BJ1879">
        <v>159706.5337</v>
      </c>
      <c r="BK1879">
        <v>13800</v>
      </c>
      <c r="BM1879">
        <v>-5.5E-2</v>
      </c>
    </row>
    <row r="1880" spans="1:65" hidden="1">
      <c r="A1880" t="s">
        <v>85</v>
      </c>
      <c r="B1880">
        <v>465.78899999999999</v>
      </c>
      <c r="C1880">
        <f t="shared" si="29"/>
        <v>18</v>
      </c>
      <c r="D1880">
        <v>1</v>
      </c>
      <c r="E1880">
        <v>2</v>
      </c>
      <c r="F1880">
        <v>2</v>
      </c>
      <c r="G1880">
        <v>6</v>
      </c>
      <c r="H1880">
        <v>2</v>
      </c>
      <c r="I1880">
        <v>4</v>
      </c>
      <c r="J1880">
        <v>0</v>
      </c>
      <c r="K1880">
        <v>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2</v>
      </c>
      <c r="Y1880" t="s">
        <v>28</v>
      </c>
      <c r="Z1880" s="11">
        <v>1</v>
      </c>
      <c r="AA1880" s="11">
        <v>1.5</v>
      </c>
      <c r="AB1880" s="11">
        <v>138243.64439999999</v>
      </c>
      <c r="AC1880">
        <v>2</v>
      </c>
      <c r="AD1880">
        <v>2</v>
      </c>
      <c r="AE1880">
        <v>6</v>
      </c>
      <c r="AF1880">
        <v>2</v>
      </c>
      <c r="AG1880">
        <v>4</v>
      </c>
      <c r="AH1880">
        <v>0</v>
      </c>
      <c r="AI1880">
        <v>0</v>
      </c>
      <c r="AJ1880">
        <v>1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2</v>
      </c>
      <c r="BG1880" t="s">
        <v>28</v>
      </c>
      <c r="BH1880">
        <v>0</v>
      </c>
      <c r="BI1880">
        <v>0.5</v>
      </c>
      <c r="BJ1880">
        <v>159706.5337</v>
      </c>
      <c r="BK1880">
        <v>13000</v>
      </c>
      <c r="BL1880">
        <v>0.38</v>
      </c>
    </row>
    <row r="1881" spans="1:65" hidden="1">
      <c r="A1881" t="s">
        <v>85</v>
      </c>
      <c r="B1881">
        <v>465.78899999999999</v>
      </c>
      <c r="C1881">
        <f t="shared" si="29"/>
        <v>18</v>
      </c>
      <c r="D1881">
        <v>1</v>
      </c>
      <c r="E1881">
        <v>2</v>
      </c>
      <c r="F1881">
        <v>2</v>
      </c>
      <c r="G1881">
        <v>6</v>
      </c>
      <c r="H1881">
        <v>2</v>
      </c>
      <c r="I1881">
        <v>4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2</v>
      </c>
      <c r="Y1881" t="s">
        <v>28</v>
      </c>
      <c r="Z1881" s="11">
        <v>1</v>
      </c>
      <c r="AA1881" s="11">
        <v>1.5</v>
      </c>
      <c r="AB1881" s="11">
        <v>138243.64439999999</v>
      </c>
      <c r="AC1881">
        <v>2</v>
      </c>
      <c r="AD1881">
        <v>2</v>
      </c>
      <c r="AE1881">
        <v>6</v>
      </c>
      <c r="AF1881">
        <v>2</v>
      </c>
      <c r="AG1881">
        <v>4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2</v>
      </c>
      <c r="BG1881" t="s">
        <v>28</v>
      </c>
      <c r="BH1881">
        <v>0</v>
      </c>
      <c r="BI1881">
        <v>0.5</v>
      </c>
      <c r="BJ1881">
        <v>159706.5337</v>
      </c>
      <c r="BK1881">
        <v>8500</v>
      </c>
      <c r="BL1881">
        <v>0.3</v>
      </c>
    </row>
    <row r="1882" spans="1:65" hidden="1">
      <c r="A1882" t="s">
        <v>85</v>
      </c>
      <c r="B1882">
        <v>465.78899999999999</v>
      </c>
      <c r="C1882">
        <f t="shared" si="29"/>
        <v>18</v>
      </c>
      <c r="D1882">
        <v>1</v>
      </c>
      <c r="E1882">
        <v>2</v>
      </c>
      <c r="F1882">
        <v>2</v>
      </c>
      <c r="G1882">
        <v>6</v>
      </c>
      <c r="H1882">
        <v>2</v>
      </c>
      <c r="I1882">
        <v>4</v>
      </c>
      <c r="J1882">
        <v>0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2</v>
      </c>
      <c r="Y1882" t="s">
        <v>28</v>
      </c>
      <c r="Z1882" s="11">
        <v>1</v>
      </c>
      <c r="AA1882" s="11">
        <v>1.5</v>
      </c>
      <c r="AB1882" s="11">
        <v>138243.64439999999</v>
      </c>
      <c r="AC1882">
        <v>2</v>
      </c>
      <c r="AD1882">
        <v>2</v>
      </c>
      <c r="AE1882">
        <v>6</v>
      </c>
      <c r="AF1882">
        <v>2</v>
      </c>
      <c r="AG1882">
        <v>4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2</v>
      </c>
      <c r="BG1882" t="s">
        <v>28</v>
      </c>
      <c r="BH1882">
        <v>0</v>
      </c>
      <c r="BI1882">
        <v>0.5</v>
      </c>
      <c r="BJ1882">
        <v>159706.5337</v>
      </c>
      <c r="BK1882">
        <v>16500</v>
      </c>
      <c r="BL1882">
        <v>0.28000000000000003</v>
      </c>
    </row>
    <row r="1883" spans="1:65" hidden="1">
      <c r="A1883" t="s">
        <v>85</v>
      </c>
      <c r="B1883">
        <v>465.78899999999999</v>
      </c>
      <c r="C1883">
        <f t="shared" si="29"/>
        <v>18</v>
      </c>
      <c r="D1883">
        <v>1</v>
      </c>
      <c r="E1883">
        <v>2</v>
      </c>
      <c r="F1883">
        <v>2</v>
      </c>
      <c r="G1883">
        <v>6</v>
      </c>
      <c r="H1883">
        <v>2</v>
      </c>
      <c r="I1883">
        <v>4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2</v>
      </c>
      <c r="Y1883" t="s">
        <v>28</v>
      </c>
      <c r="Z1883" s="11">
        <v>1</v>
      </c>
      <c r="AA1883" s="11">
        <v>1.5</v>
      </c>
      <c r="AB1883" s="11">
        <v>138243.64439999999</v>
      </c>
      <c r="AC1883">
        <v>2</v>
      </c>
      <c r="AD1883">
        <v>2</v>
      </c>
      <c r="AE1883">
        <v>6</v>
      </c>
      <c r="AF1883">
        <v>2</v>
      </c>
      <c r="AG1883">
        <v>4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2</v>
      </c>
      <c r="BG1883" t="s">
        <v>28</v>
      </c>
      <c r="BH1883">
        <v>0</v>
      </c>
      <c r="BI1883">
        <v>0.5</v>
      </c>
      <c r="BJ1883">
        <v>159706.5337</v>
      </c>
      <c r="BK1883">
        <v>20000</v>
      </c>
      <c r="BM1883">
        <v>-1.6666666666666601E-2</v>
      </c>
    </row>
    <row r="1884" spans="1:65" hidden="1">
      <c r="A1884" t="s">
        <v>85</v>
      </c>
      <c r="B1884">
        <v>465.78899999999999</v>
      </c>
      <c r="C1884">
        <f t="shared" si="29"/>
        <v>18</v>
      </c>
      <c r="D1884">
        <v>1</v>
      </c>
      <c r="E1884">
        <v>2</v>
      </c>
      <c r="F1884">
        <v>2</v>
      </c>
      <c r="G1884">
        <v>6</v>
      </c>
      <c r="H1884">
        <v>2</v>
      </c>
      <c r="I1884">
        <v>4</v>
      </c>
      <c r="J1884">
        <v>0</v>
      </c>
      <c r="K1884">
        <v>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2</v>
      </c>
      <c r="Y1884" t="s">
        <v>28</v>
      </c>
      <c r="Z1884" s="11">
        <v>1</v>
      </c>
      <c r="AA1884" s="11">
        <v>1.5</v>
      </c>
      <c r="AB1884" s="11">
        <v>138243.64439999999</v>
      </c>
      <c r="AC1884">
        <v>2</v>
      </c>
      <c r="AD1884">
        <v>2</v>
      </c>
      <c r="AE1884">
        <v>6</v>
      </c>
      <c r="AF1884">
        <v>2</v>
      </c>
      <c r="AG1884">
        <v>4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2</v>
      </c>
      <c r="BG1884" t="s">
        <v>28</v>
      </c>
      <c r="BH1884">
        <v>0</v>
      </c>
      <c r="BI1884">
        <v>0.5</v>
      </c>
      <c r="BJ1884">
        <v>159706.5337</v>
      </c>
      <c r="BK1884">
        <v>16500</v>
      </c>
      <c r="BL1884">
        <v>0.32</v>
      </c>
      <c r="BM1884">
        <v>0.08</v>
      </c>
    </row>
    <row r="1885" spans="1:65" hidden="1">
      <c r="A1885" t="s">
        <v>85</v>
      </c>
      <c r="B1885">
        <v>476.48599999999999</v>
      </c>
      <c r="C1885">
        <f t="shared" si="29"/>
        <v>18</v>
      </c>
      <c r="D1885">
        <v>1</v>
      </c>
      <c r="E1885">
        <v>2</v>
      </c>
      <c r="F1885">
        <v>2</v>
      </c>
      <c r="G1885">
        <v>6</v>
      </c>
      <c r="H1885">
        <v>2</v>
      </c>
      <c r="I1885">
        <v>4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2</v>
      </c>
      <c r="Y1885" t="s">
        <v>28</v>
      </c>
      <c r="Z1885" s="11">
        <v>1</v>
      </c>
      <c r="AA1885" s="11">
        <v>0.5</v>
      </c>
      <c r="AB1885" s="11">
        <v>139258.3389</v>
      </c>
      <c r="AC1885">
        <v>2</v>
      </c>
      <c r="AD1885">
        <v>2</v>
      </c>
      <c r="AE1885">
        <v>6</v>
      </c>
      <c r="AF1885">
        <v>2</v>
      </c>
      <c r="AG1885">
        <v>4</v>
      </c>
      <c r="AH1885">
        <v>0</v>
      </c>
      <c r="AI1885">
        <v>0</v>
      </c>
      <c r="AJ1885">
        <v>1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2</v>
      </c>
      <c r="BG1885" t="s">
        <v>28</v>
      </c>
      <c r="BH1885">
        <v>0</v>
      </c>
      <c r="BI1885">
        <v>1.5</v>
      </c>
      <c r="BJ1885">
        <v>160239.42800000001</v>
      </c>
      <c r="BK1885">
        <v>13800</v>
      </c>
      <c r="BL1885">
        <v>0.420833333333333</v>
      </c>
    </row>
    <row r="1886" spans="1:65" hidden="1">
      <c r="A1886" t="s">
        <v>85</v>
      </c>
      <c r="B1886">
        <v>476.48599999999999</v>
      </c>
      <c r="C1886">
        <f t="shared" si="29"/>
        <v>18</v>
      </c>
      <c r="D1886">
        <v>1</v>
      </c>
      <c r="E1886">
        <v>2</v>
      </c>
      <c r="F1886">
        <v>2</v>
      </c>
      <c r="G1886">
        <v>6</v>
      </c>
      <c r="H1886">
        <v>2</v>
      </c>
      <c r="I1886">
        <v>4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2</v>
      </c>
      <c r="Y1886" t="s">
        <v>28</v>
      </c>
      <c r="Z1886" s="11">
        <v>1</v>
      </c>
      <c r="AA1886" s="11">
        <v>0.5</v>
      </c>
      <c r="AB1886" s="11">
        <v>139258.3389</v>
      </c>
      <c r="AC1886">
        <v>2</v>
      </c>
      <c r="AD1886">
        <v>2</v>
      </c>
      <c r="AE1886">
        <v>6</v>
      </c>
      <c r="AF1886">
        <v>2</v>
      </c>
      <c r="AG1886">
        <v>4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2</v>
      </c>
      <c r="BG1886" t="s">
        <v>28</v>
      </c>
      <c r="BH1886">
        <v>0</v>
      </c>
      <c r="BI1886">
        <v>1.5</v>
      </c>
      <c r="BJ1886">
        <v>160239.42800000001</v>
      </c>
      <c r="BK1886">
        <v>13800</v>
      </c>
      <c r="BM1886">
        <v>-5.1999999999999998E-2</v>
      </c>
    </row>
    <row r="1887" spans="1:65" hidden="1">
      <c r="A1887" t="s">
        <v>85</v>
      </c>
      <c r="B1887">
        <v>476.48599999999999</v>
      </c>
      <c r="C1887">
        <f t="shared" si="29"/>
        <v>18</v>
      </c>
      <c r="D1887">
        <v>1</v>
      </c>
      <c r="E1887">
        <v>2</v>
      </c>
      <c r="F1887">
        <v>2</v>
      </c>
      <c r="G1887">
        <v>6</v>
      </c>
      <c r="H1887">
        <v>2</v>
      </c>
      <c r="I1887">
        <v>4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2</v>
      </c>
      <c r="Y1887" t="s">
        <v>28</v>
      </c>
      <c r="Z1887" s="11">
        <v>1</v>
      </c>
      <c r="AA1887" s="11">
        <v>0.5</v>
      </c>
      <c r="AB1887" s="11">
        <v>139258.3389</v>
      </c>
      <c r="AC1887">
        <v>2</v>
      </c>
      <c r="AD1887">
        <v>2</v>
      </c>
      <c r="AE1887">
        <v>6</v>
      </c>
      <c r="AF1887">
        <v>2</v>
      </c>
      <c r="AG1887">
        <v>4</v>
      </c>
      <c r="AH1887">
        <v>0</v>
      </c>
      <c r="AI1887">
        <v>0</v>
      </c>
      <c r="AJ1887">
        <v>1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2</v>
      </c>
      <c r="BG1887" t="s">
        <v>28</v>
      </c>
      <c r="BH1887">
        <v>0</v>
      </c>
      <c r="BI1887">
        <v>1.5</v>
      </c>
      <c r="BJ1887">
        <v>160239.42800000001</v>
      </c>
      <c r="BK1887">
        <v>8500</v>
      </c>
      <c r="BL1887">
        <v>0.32</v>
      </c>
    </row>
    <row r="1888" spans="1:65" hidden="1">
      <c r="A1888" t="s">
        <v>85</v>
      </c>
      <c r="B1888">
        <v>476.48599999999999</v>
      </c>
      <c r="C1888">
        <f t="shared" si="29"/>
        <v>18</v>
      </c>
      <c r="D1888">
        <v>1</v>
      </c>
      <c r="E1888">
        <v>2</v>
      </c>
      <c r="F1888">
        <v>2</v>
      </c>
      <c r="G1888">
        <v>6</v>
      </c>
      <c r="H1888">
        <v>2</v>
      </c>
      <c r="I1888">
        <v>4</v>
      </c>
      <c r="J1888">
        <v>0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2</v>
      </c>
      <c r="Y1888" t="s">
        <v>28</v>
      </c>
      <c r="Z1888" s="11">
        <v>1</v>
      </c>
      <c r="AA1888" s="11">
        <v>0.5</v>
      </c>
      <c r="AB1888" s="11">
        <v>139258.3389</v>
      </c>
      <c r="AC1888">
        <v>2</v>
      </c>
      <c r="AD1888">
        <v>2</v>
      </c>
      <c r="AE1888">
        <v>6</v>
      </c>
      <c r="AF1888">
        <v>2</v>
      </c>
      <c r="AG1888">
        <v>4</v>
      </c>
      <c r="AH1888">
        <v>0</v>
      </c>
      <c r="AI1888">
        <v>0</v>
      </c>
      <c r="AJ1888">
        <v>1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2</v>
      </c>
      <c r="BG1888" t="s">
        <v>28</v>
      </c>
      <c r="BH1888">
        <v>0</v>
      </c>
      <c r="BI1888">
        <v>1.5</v>
      </c>
      <c r="BJ1888">
        <v>160239.42800000001</v>
      </c>
      <c r="BK1888">
        <v>16500</v>
      </c>
      <c r="BL1888">
        <v>0.3</v>
      </c>
    </row>
    <row r="1889" spans="1:65" hidden="1">
      <c r="A1889" t="s">
        <v>85</v>
      </c>
      <c r="B1889">
        <v>476.48599999999999</v>
      </c>
      <c r="C1889">
        <f t="shared" si="29"/>
        <v>18</v>
      </c>
      <c r="D1889">
        <v>1</v>
      </c>
      <c r="E1889">
        <v>2</v>
      </c>
      <c r="F1889">
        <v>2</v>
      </c>
      <c r="G1889">
        <v>6</v>
      </c>
      <c r="H1889">
        <v>2</v>
      </c>
      <c r="I1889">
        <v>4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2</v>
      </c>
      <c r="Y1889" t="s">
        <v>28</v>
      </c>
      <c r="Z1889" s="11">
        <v>1</v>
      </c>
      <c r="AA1889" s="11">
        <v>0.5</v>
      </c>
      <c r="AB1889" s="11">
        <v>139258.3389</v>
      </c>
      <c r="AC1889">
        <v>2</v>
      </c>
      <c r="AD1889">
        <v>2</v>
      </c>
      <c r="AE1889">
        <v>6</v>
      </c>
      <c r="AF1889">
        <v>2</v>
      </c>
      <c r="AG1889">
        <v>4</v>
      </c>
      <c r="AH1889">
        <v>0</v>
      </c>
      <c r="AI1889">
        <v>0</v>
      </c>
      <c r="AJ1889">
        <v>1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2</v>
      </c>
      <c r="BG1889" t="s">
        <v>28</v>
      </c>
      <c r="BH1889">
        <v>0</v>
      </c>
      <c r="BI1889">
        <v>1.5</v>
      </c>
      <c r="BJ1889">
        <v>160239.42800000001</v>
      </c>
      <c r="BK1889">
        <v>20000</v>
      </c>
      <c r="BM1889">
        <v>-2.77777777777777E-2</v>
      </c>
    </row>
    <row r="1890" spans="1:65" hidden="1">
      <c r="A1890" t="s">
        <v>85</v>
      </c>
      <c r="B1890">
        <v>476.48599999999999</v>
      </c>
      <c r="C1890">
        <f t="shared" si="29"/>
        <v>18</v>
      </c>
      <c r="D1890">
        <v>1</v>
      </c>
      <c r="E1890">
        <v>2</v>
      </c>
      <c r="F1890">
        <v>2</v>
      </c>
      <c r="G1890">
        <v>6</v>
      </c>
      <c r="H1890">
        <v>2</v>
      </c>
      <c r="I1890">
        <v>4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2</v>
      </c>
      <c r="Y1890" t="s">
        <v>28</v>
      </c>
      <c r="Z1890" s="11">
        <v>1</v>
      </c>
      <c r="AA1890" s="11">
        <v>0.5</v>
      </c>
      <c r="AB1890" s="11">
        <v>139258.3389</v>
      </c>
      <c r="AC1890">
        <v>2</v>
      </c>
      <c r="AD1890">
        <v>2</v>
      </c>
      <c r="AE1890">
        <v>6</v>
      </c>
      <c r="AF1890">
        <v>2</v>
      </c>
      <c r="AG1890">
        <v>4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2</v>
      </c>
      <c r="BG1890" t="s">
        <v>28</v>
      </c>
      <c r="BH1890">
        <v>0</v>
      </c>
      <c r="BI1890">
        <v>1.5</v>
      </c>
      <c r="BJ1890">
        <v>160239.42800000001</v>
      </c>
      <c r="BK1890">
        <v>16500</v>
      </c>
      <c r="BL1890">
        <v>0.32</v>
      </c>
      <c r="BM1890">
        <v>0.1</v>
      </c>
    </row>
    <row r="1891" spans="1:65" hidden="1">
      <c r="A1891" t="s">
        <v>85</v>
      </c>
      <c r="B1891">
        <v>437.59500000000003</v>
      </c>
      <c r="C1891">
        <f t="shared" si="29"/>
        <v>18</v>
      </c>
      <c r="D1891">
        <v>1</v>
      </c>
      <c r="E1891">
        <v>2</v>
      </c>
      <c r="F1891">
        <v>2</v>
      </c>
      <c r="G1891">
        <v>6</v>
      </c>
      <c r="H1891">
        <v>2</v>
      </c>
      <c r="I1891">
        <v>4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2</v>
      </c>
      <c r="Y1891" t="s">
        <v>28</v>
      </c>
      <c r="Z1891" s="11">
        <v>1</v>
      </c>
      <c r="AA1891" s="11">
        <v>1.5</v>
      </c>
      <c r="AB1891" s="11">
        <v>138243.64439999999</v>
      </c>
      <c r="AC1891">
        <v>2</v>
      </c>
      <c r="AD1891">
        <v>2</v>
      </c>
      <c r="AE1891">
        <v>6</v>
      </c>
      <c r="AF1891">
        <v>2</v>
      </c>
      <c r="AG1891">
        <v>4</v>
      </c>
      <c r="AH1891">
        <v>0</v>
      </c>
      <c r="AI1891">
        <v>0</v>
      </c>
      <c r="AJ1891">
        <v>1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2</v>
      </c>
      <c r="BG1891" t="s">
        <v>27</v>
      </c>
      <c r="BH1891">
        <v>0</v>
      </c>
      <c r="BI1891" s="11">
        <v>0.5</v>
      </c>
      <c r="BJ1891" s="11">
        <v>161089.38459999999</v>
      </c>
      <c r="BK1891">
        <v>20000</v>
      </c>
      <c r="BM1891">
        <v>0</v>
      </c>
    </row>
    <row r="1892" spans="1:65" hidden="1">
      <c r="A1892" t="s">
        <v>85</v>
      </c>
      <c r="B1892">
        <v>457.935</v>
      </c>
      <c r="C1892">
        <f t="shared" si="29"/>
        <v>18</v>
      </c>
      <c r="D1892">
        <v>1</v>
      </c>
      <c r="E1892">
        <v>2</v>
      </c>
      <c r="F1892">
        <v>2</v>
      </c>
      <c r="G1892">
        <v>6</v>
      </c>
      <c r="H1892">
        <v>2</v>
      </c>
      <c r="I1892">
        <v>4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2</v>
      </c>
      <c r="Y1892" t="s">
        <v>28</v>
      </c>
      <c r="Z1892" s="11">
        <v>1</v>
      </c>
      <c r="AA1892" s="11">
        <v>0.5</v>
      </c>
      <c r="AB1892" s="11">
        <v>139258.3389</v>
      </c>
      <c r="AC1892">
        <v>2</v>
      </c>
      <c r="AD1892">
        <v>2</v>
      </c>
      <c r="AE1892">
        <v>6</v>
      </c>
      <c r="AF1892">
        <v>2</v>
      </c>
      <c r="AG1892">
        <v>4</v>
      </c>
      <c r="AH1892">
        <v>0</v>
      </c>
      <c r="AI1892">
        <v>0</v>
      </c>
      <c r="AJ1892">
        <v>1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2</v>
      </c>
      <c r="BG1892" t="s">
        <v>27</v>
      </c>
      <c r="BH1892">
        <v>0</v>
      </c>
      <c r="BI1892" s="11">
        <v>0.5</v>
      </c>
      <c r="BJ1892" s="11">
        <v>161089.38459999999</v>
      </c>
      <c r="BK1892">
        <v>13800</v>
      </c>
      <c r="BL1892">
        <v>0.35</v>
      </c>
    </row>
    <row r="1893" spans="1:65" hidden="1">
      <c r="A1893" t="s">
        <v>85</v>
      </c>
      <c r="B1893">
        <v>457.935</v>
      </c>
      <c r="C1893">
        <f t="shared" si="29"/>
        <v>18</v>
      </c>
      <c r="D1893">
        <v>1</v>
      </c>
      <c r="E1893">
        <v>2</v>
      </c>
      <c r="F1893">
        <v>2</v>
      </c>
      <c r="G1893">
        <v>6</v>
      </c>
      <c r="H1893">
        <v>2</v>
      </c>
      <c r="I1893">
        <v>4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2</v>
      </c>
      <c r="Y1893" t="s">
        <v>28</v>
      </c>
      <c r="Z1893" s="11">
        <v>1</v>
      </c>
      <c r="AA1893" s="11">
        <v>0.5</v>
      </c>
      <c r="AB1893" s="11">
        <v>139258.3389</v>
      </c>
      <c r="AC1893">
        <v>2</v>
      </c>
      <c r="AD1893">
        <v>2</v>
      </c>
      <c r="AE1893">
        <v>6</v>
      </c>
      <c r="AF1893">
        <v>2</v>
      </c>
      <c r="AG1893">
        <v>4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2</v>
      </c>
      <c r="BG1893" t="s">
        <v>27</v>
      </c>
      <c r="BH1893">
        <v>0</v>
      </c>
      <c r="BI1893" s="11">
        <v>0.5</v>
      </c>
      <c r="BJ1893" s="11">
        <v>161089.38459999999</v>
      </c>
      <c r="BK1893">
        <v>13800</v>
      </c>
      <c r="BM1893">
        <v>-2.9000000000000001E-2</v>
      </c>
    </row>
    <row r="1894" spans="1:65" hidden="1">
      <c r="A1894" t="s">
        <v>85</v>
      </c>
      <c r="B1894">
        <v>457.935</v>
      </c>
      <c r="C1894">
        <f t="shared" si="29"/>
        <v>18</v>
      </c>
      <c r="D1894">
        <v>1</v>
      </c>
      <c r="E1894">
        <v>2</v>
      </c>
      <c r="F1894">
        <v>2</v>
      </c>
      <c r="G1894">
        <v>6</v>
      </c>
      <c r="H1894">
        <v>2</v>
      </c>
      <c r="I1894">
        <v>4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2</v>
      </c>
      <c r="Y1894" t="s">
        <v>28</v>
      </c>
      <c r="Z1894" s="11">
        <v>1</v>
      </c>
      <c r="AA1894" s="11">
        <v>0.5</v>
      </c>
      <c r="AB1894" s="11">
        <v>139258.3389</v>
      </c>
      <c r="AC1894">
        <v>2</v>
      </c>
      <c r="AD1894">
        <v>2</v>
      </c>
      <c r="AE1894">
        <v>6</v>
      </c>
      <c r="AF1894">
        <v>2</v>
      </c>
      <c r="AG1894">
        <v>4</v>
      </c>
      <c r="AH1894">
        <v>0</v>
      </c>
      <c r="AI1894">
        <v>0</v>
      </c>
      <c r="AJ1894">
        <v>1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2</v>
      </c>
      <c r="BG1894" t="s">
        <v>27</v>
      </c>
      <c r="BH1894">
        <v>0</v>
      </c>
      <c r="BI1894" s="11">
        <v>0.5</v>
      </c>
      <c r="BJ1894" s="11">
        <v>161089.38459999999</v>
      </c>
      <c r="BK1894">
        <v>9700</v>
      </c>
      <c r="BL1894">
        <v>0.46</v>
      </c>
    </row>
    <row r="1895" spans="1:65" hidden="1">
      <c r="A1895" t="s">
        <v>85</v>
      </c>
      <c r="B1895">
        <v>457.935</v>
      </c>
      <c r="C1895">
        <f t="shared" si="29"/>
        <v>18</v>
      </c>
      <c r="D1895">
        <v>1</v>
      </c>
      <c r="E1895">
        <v>2</v>
      </c>
      <c r="F1895">
        <v>2</v>
      </c>
      <c r="G1895">
        <v>6</v>
      </c>
      <c r="H1895">
        <v>2</v>
      </c>
      <c r="I1895">
        <v>4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  <c r="Y1895" t="s">
        <v>28</v>
      </c>
      <c r="Z1895" s="11">
        <v>1</v>
      </c>
      <c r="AA1895" s="11">
        <v>0.5</v>
      </c>
      <c r="AB1895" s="11">
        <v>139258.3389</v>
      </c>
      <c r="AC1895">
        <v>2</v>
      </c>
      <c r="AD1895">
        <v>2</v>
      </c>
      <c r="AE1895">
        <v>6</v>
      </c>
      <c r="AF1895">
        <v>2</v>
      </c>
      <c r="AG1895">
        <v>4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2</v>
      </c>
      <c r="BG1895" t="s">
        <v>27</v>
      </c>
      <c r="BH1895">
        <v>0</v>
      </c>
      <c r="BI1895" s="11">
        <v>0.5</v>
      </c>
      <c r="BJ1895" s="11">
        <v>161089.38459999999</v>
      </c>
      <c r="BK1895">
        <v>16500</v>
      </c>
      <c r="BL1895">
        <v>0.42</v>
      </c>
    </row>
    <row r="1896" spans="1:65" hidden="1">
      <c r="A1896" t="s">
        <v>85</v>
      </c>
      <c r="B1896">
        <v>457.935</v>
      </c>
      <c r="C1896">
        <f t="shared" si="29"/>
        <v>18</v>
      </c>
      <c r="D1896">
        <v>1</v>
      </c>
      <c r="E1896">
        <v>2</v>
      </c>
      <c r="F1896">
        <v>2</v>
      </c>
      <c r="G1896">
        <v>6</v>
      </c>
      <c r="H1896">
        <v>2</v>
      </c>
      <c r="I1896">
        <v>4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2</v>
      </c>
      <c r="Y1896" t="s">
        <v>28</v>
      </c>
      <c r="Z1896" s="11">
        <v>1</v>
      </c>
      <c r="AA1896" s="11">
        <v>0.5</v>
      </c>
      <c r="AB1896" s="11">
        <v>139258.3389</v>
      </c>
      <c r="AC1896">
        <v>2</v>
      </c>
      <c r="AD1896">
        <v>2</v>
      </c>
      <c r="AE1896">
        <v>6</v>
      </c>
      <c r="AF1896">
        <v>2</v>
      </c>
      <c r="AG1896">
        <v>4</v>
      </c>
      <c r="AH1896">
        <v>0</v>
      </c>
      <c r="AI1896">
        <v>0</v>
      </c>
      <c r="AJ1896">
        <v>1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2</v>
      </c>
      <c r="BG1896" t="s">
        <v>27</v>
      </c>
      <c r="BH1896">
        <v>0</v>
      </c>
      <c r="BI1896" s="11">
        <v>0.5</v>
      </c>
      <c r="BJ1896" s="11">
        <v>161089.38459999999</v>
      </c>
      <c r="BK1896">
        <v>20000</v>
      </c>
      <c r="BM1896">
        <v>0</v>
      </c>
    </row>
    <row r="1897" spans="1:65" hidden="1">
      <c r="A1897" t="s">
        <v>85</v>
      </c>
      <c r="B1897">
        <v>457.935</v>
      </c>
      <c r="C1897">
        <f t="shared" si="29"/>
        <v>18</v>
      </c>
      <c r="D1897">
        <v>1</v>
      </c>
      <c r="E1897">
        <v>2</v>
      </c>
      <c r="F1897">
        <v>2</v>
      </c>
      <c r="G1897">
        <v>6</v>
      </c>
      <c r="H1897">
        <v>2</v>
      </c>
      <c r="I1897">
        <v>4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2</v>
      </c>
      <c r="Y1897" t="s">
        <v>28</v>
      </c>
      <c r="Z1897" s="11">
        <v>1</v>
      </c>
      <c r="AA1897" s="11">
        <v>0.5</v>
      </c>
      <c r="AB1897" s="11">
        <v>139258.3389</v>
      </c>
      <c r="AC1897">
        <v>2</v>
      </c>
      <c r="AD1897">
        <v>2</v>
      </c>
      <c r="AE1897">
        <v>6</v>
      </c>
      <c r="AF1897">
        <v>2</v>
      </c>
      <c r="AG1897">
        <v>4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2</v>
      </c>
      <c r="BG1897" t="s">
        <v>27</v>
      </c>
      <c r="BH1897">
        <v>0</v>
      </c>
      <c r="BI1897" s="11">
        <v>0.5</v>
      </c>
      <c r="BJ1897" s="11">
        <v>161089.38459999999</v>
      </c>
      <c r="BK1897">
        <v>16500</v>
      </c>
      <c r="BL1897">
        <v>0.32</v>
      </c>
      <c r="BM1897">
        <v>0</v>
      </c>
    </row>
    <row r="1898" spans="1:65" hidden="1">
      <c r="A1898" t="s">
        <v>85</v>
      </c>
      <c r="B1898">
        <v>294.28899999999999</v>
      </c>
      <c r="C1898">
        <f t="shared" si="29"/>
        <v>18</v>
      </c>
      <c r="D1898">
        <v>1</v>
      </c>
      <c r="E1898">
        <v>2</v>
      </c>
      <c r="F1898">
        <v>2</v>
      </c>
      <c r="G1898">
        <v>6</v>
      </c>
      <c r="H1898">
        <v>2</v>
      </c>
      <c r="I1898">
        <v>4</v>
      </c>
      <c r="J1898">
        <v>0</v>
      </c>
      <c r="K1898">
        <v>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2</v>
      </c>
      <c r="Y1898" t="s">
        <v>28</v>
      </c>
      <c r="Z1898" s="11">
        <v>1</v>
      </c>
      <c r="AA1898" s="11">
        <v>1.5</v>
      </c>
      <c r="AB1898" s="11">
        <v>138243.64439999999</v>
      </c>
      <c r="AC1898">
        <v>2</v>
      </c>
      <c r="AD1898">
        <v>2</v>
      </c>
      <c r="AE1898">
        <v>6</v>
      </c>
      <c r="AF1898">
        <v>2</v>
      </c>
      <c r="AG1898">
        <v>4</v>
      </c>
      <c r="AH1898">
        <v>0</v>
      </c>
      <c r="AI1898">
        <v>0</v>
      </c>
      <c r="AJ1898">
        <v>1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2</v>
      </c>
      <c r="BG1898" t="s">
        <v>28</v>
      </c>
      <c r="BH1898">
        <v>0</v>
      </c>
      <c r="BI1898" s="11">
        <v>1.5</v>
      </c>
      <c r="BJ1898" s="11">
        <v>172213.8798</v>
      </c>
      <c r="BK1898">
        <v>20000</v>
      </c>
      <c r="BM1898">
        <v>0.116666666666666</v>
      </c>
    </row>
    <row r="1899" spans="1:65" hidden="1">
      <c r="A1899" t="s">
        <v>85</v>
      </c>
      <c r="B1899">
        <v>284.41300000000001</v>
      </c>
      <c r="C1899">
        <f t="shared" si="29"/>
        <v>18</v>
      </c>
      <c r="D1899">
        <v>1</v>
      </c>
      <c r="E1899">
        <v>2</v>
      </c>
      <c r="F1899">
        <v>2</v>
      </c>
      <c r="G1899">
        <v>6</v>
      </c>
      <c r="H1899">
        <v>2</v>
      </c>
      <c r="I1899">
        <v>4</v>
      </c>
      <c r="J1899">
        <v>0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2</v>
      </c>
      <c r="Y1899" t="s">
        <v>28</v>
      </c>
      <c r="Z1899" s="11">
        <v>1</v>
      </c>
      <c r="AA1899" s="11">
        <v>1.5</v>
      </c>
      <c r="AB1899" s="11">
        <v>138243.64439999999</v>
      </c>
      <c r="AC1899">
        <v>2</v>
      </c>
      <c r="AD1899">
        <v>2</v>
      </c>
      <c r="AE1899">
        <v>6</v>
      </c>
      <c r="AF1899">
        <v>2</v>
      </c>
      <c r="AG1899">
        <v>4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2</v>
      </c>
      <c r="BG1899" t="s">
        <v>31</v>
      </c>
      <c r="BH1899">
        <v>0</v>
      </c>
      <c r="BI1899" s="11">
        <v>2.5</v>
      </c>
      <c r="BJ1899" s="11">
        <v>173393.46580000001</v>
      </c>
      <c r="BK1899">
        <v>20000</v>
      </c>
      <c r="BM1899">
        <v>-2.2222222222222199E-2</v>
      </c>
    </row>
    <row r="1900" spans="1:65" hidden="1">
      <c r="A1900" t="s">
        <v>85</v>
      </c>
      <c r="B1900">
        <v>284.78199999999998</v>
      </c>
      <c r="C1900">
        <f t="shared" si="29"/>
        <v>18</v>
      </c>
      <c r="D1900">
        <v>1</v>
      </c>
      <c r="E1900">
        <v>2</v>
      </c>
      <c r="F1900">
        <v>2</v>
      </c>
      <c r="G1900">
        <v>6</v>
      </c>
      <c r="H1900">
        <v>2</v>
      </c>
      <c r="I1900">
        <v>4</v>
      </c>
      <c r="J1900">
        <v>0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2</v>
      </c>
      <c r="Y1900" t="s">
        <v>28</v>
      </c>
      <c r="Z1900" s="11">
        <v>1</v>
      </c>
      <c r="AA1900" s="11">
        <v>1.5</v>
      </c>
      <c r="AB1900" s="11">
        <v>138243.64439999999</v>
      </c>
      <c r="AC1900">
        <v>2</v>
      </c>
      <c r="AD1900">
        <v>2</v>
      </c>
      <c r="AE1900">
        <v>6</v>
      </c>
      <c r="AF1900">
        <v>2</v>
      </c>
      <c r="AG1900">
        <v>4</v>
      </c>
      <c r="AH1900">
        <v>0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2</v>
      </c>
      <c r="BG1900" t="s">
        <v>31</v>
      </c>
      <c r="BH1900">
        <v>0</v>
      </c>
      <c r="BI1900" s="11">
        <v>1.5</v>
      </c>
      <c r="BJ1900" s="11">
        <v>173347.91579999999</v>
      </c>
      <c r="BK1900">
        <v>20000</v>
      </c>
      <c r="BM1900">
        <v>-1.6666666666666601E-2</v>
      </c>
    </row>
    <row r="1901" spans="1:65" hidden="1">
      <c r="A1901" t="s">
        <v>85</v>
      </c>
      <c r="B1901">
        <v>460.95600000000002</v>
      </c>
      <c r="C1901">
        <f t="shared" si="29"/>
        <v>18</v>
      </c>
      <c r="D1901">
        <v>1</v>
      </c>
      <c r="E1901">
        <v>2</v>
      </c>
      <c r="F1901">
        <v>2</v>
      </c>
      <c r="G1901">
        <v>6</v>
      </c>
      <c r="H1901">
        <v>2</v>
      </c>
      <c r="I1901">
        <v>4</v>
      </c>
      <c r="J1901">
        <v>0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2</v>
      </c>
      <c r="Y1901" t="s">
        <v>31</v>
      </c>
      <c r="Z1901" s="11">
        <v>1</v>
      </c>
      <c r="AA1901" s="11">
        <v>2.5</v>
      </c>
      <c r="AB1901" s="11">
        <v>148842.46739999999</v>
      </c>
      <c r="AC1901">
        <v>2</v>
      </c>
      <c r="AD1901">
        <v>2</v>
      </c>
      <c r="AE1901">
        <v>6</v>
      </c>
      <c r="AF1901">
        <v>2</v>
      </c>
      <c r="AG1901">
        <v>4</v>
      </c>
      <c r="AH1901">
        <v>0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2</v>
      </c>
      <c r="BG1901" t="s">
        <v>30</v>
      </c>
      <c r="BH1901">
        <v>0</v>
      </c>
      <c r="BI1901">
        <v>3.5</v>
      </c>
      <c r="BJ1901">
        <v>170530.40400000001</v>
      </c>
      <c r="BK1901">
        <v>13800</v>
      </c>
      <c r="BL1901">
        <v>0.391666666666666</v>
      </c>
    </row>
    <row r="1902" spans="1:65" hidden="1">
      <c r="A1902" t="s">
        <v>85</v>
      </c>
      <c r="B1902">
        <v>460.95600000000002</v>
      </c>
      <c r="C1902">
        <f t="shared" si="29"/>
        <v>18</v>
      </c>
      <c r="D1902">
        <v>1</v>
      </c>
      <c r="E1902">
        <v>2</v>
      </c>
      <c r="F1902">
        <v>2</v>
      </c>
      <c r="G1902">
        <v>6</v>
      </c>
      <c r="H1902">
        <v>2</v>
      </c>
      <c r="I1902">
        <v>4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2</v>
      </c>
      <c r="Y1902" t="s">
        <v>31</v>
      </c>
      <c r="Z1902" s="11">
        <v>1</v>
      </c>
      <c r="AA1902" s="11">
        <v>2.5</v>
      </c>
      <c r="AB1902" s="11">
        <v>148842.46739999999</v>
      </c>
      <c r="AC1902">
        <v>2</v>
      </c>
      <c r="AD1902">
        <v>2</v>
      </c>
      <c r="AE1902">
        <v>6</v>
      </c>
      <c r="AF1902">
        <v>2</v>
      </c>
      <c r="AG1902">
        <v>4</v>
      </c>
      <c r="AH1902">
        <v>0</v>
      </c>
      <c r="AI1902">
        <v>0</v>
      </c>
      <c r="AJ1902">
        <v>1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2</v>
      </c>
      <c r="BG1902" t="s">
        <v>30</v>
      </c>
      <c r="BH1902">
        <v>0</v>
      </c>
      <c r="BI1902">
        <v>3.5</v>
      </c>
      <c r="BJ1902">
        <v>170530.40400000001</v>
      </c>
      <c r="BK1902">
        <v>13800</v>
      </c>
      <c r="BM1902">
        <v>-4.8000000000000001E-2</v>
      </c>
    </row>
    <row r="1903" spans="1:65" hidden="1">
      <c r="A1903" t="s">
        <v>85</v>
      </c>
      <c r="B1903">
        <v>460.95600000000002</v>
      </c>
      <c r="C1903">
        <f t="shared" si="29"/>
        <v>18</v>
      </c>
      <c r="D1903">
        <v>1</v>
      </c>
      <c r="E1903">
        <v>2</v>
      </c>
      <c r="F1903">
        <v>2</v>
      </c>
      <c r="G1903">
        <v>6</v>
      </c>
      <c r="H1903">
        <v>2</v>
      </c>
      <c r="I1903">
        <v>4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2</v>
      </c>
      <c r="Y1903" t="s">
        <v>31</v>
      </c>
      <c r="Z1903" s="11">
        <v>1</v>
      </c>
      <c r="AA1903" s="11">
        <v>2.5</v>
      </c>
      <c r="AB1903" s="11">
        <v>148842.46739999999</v>
      </c>
      <c r="AC1903">
        <v>2</v>
      </c>
      <c r="AD1903">
        <v>2</v>
      </c>
      <c r="AE1903">
        <v>6</v>
      </c>
      <c r="AF1903">
        <v>2</v>
      </c>
      <c r="AG1903">
        <v>4</v>
      </c>
      <c r="AH1903">
        <v>0</v>
      </c>
      <c r="AI1903">
        <v>0</v>
      </c>
      <c r="AJ1903">
        <v>1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2</v>
      </c>
      <c r="BG1903" t="s">
        <v>30</v>
      </c>
      <c r="BH1903">
        <v>0</v>
      </c>
      <c r="BI1903">
        <v>3.5</v>
      </c>
      <c r="BJ1903">
        <v>170530.40400000001</v>
      </c>
      <c r="BK1903">
        <v>13000</v>
      </c>
      <c r="BL1903">
        <v>0.36499999999999999</v>
      </c>
    </row>
    <row r="1904" spans="1:65" hidden="1">
      <c r="A1904" t="s">
        <v>85</v>
      </c>
      <c r="B1904">
        <v>460.95600000000002</v>
      </c>
      <c r="C1904">
        <f t="shared" si="29"/>
        <v>18</v>
      </c>
      <c r="D1904">
        <v>1</v>
      </c>
      <c r="E1904">
        <v>2</v>
      </c>
      <c r="F1904">
        <v>2</v>
      </c>
      <c r="G1904">
        <v>6</v>
      </c>
      <c r="H1904">
        <v>2</v>
      </c>
      <c r="I1904">
        <v>4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2</v>
      </c>
      <c r="Y1904" t="s">
        <v>31</v>
      </c>
      <c r="Z1904" s="11">
        <v>1</v>
      </c>
      <c r="AA1904" s="11">
        <v>2.5</v>
      </c>
      <c r="AB1904" s="11">
        <v>148842.46739999999</v>
      </c>
      <c r="AC1904">
        <v>2</v>
      </c>
      <c r="AD1904">
        <v>2</v>
      </c>
      <c r="AE1904">
        <v>6</v>
      </c>
      <c r="AF1904">
        <v>2</v>
      </c>
      <c r="AG1904">
        <v>4</v>
      </c>
      <c r="AH1904">
        <v>0</v>
      </c>
      <c r="AI1904">
        <v>0</v>
      </c>
      <c r="AJ1904">
        <v>1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2</v>
      </c>
      <c r="BG1904" t="s">
        <v>30</v>
      </c>
      <c r="BH1904">
        <v>0</v>
      </c>
      <c r="BI1904">
        <v>3.5</v>
      </c>
      <c r="BJ1904">
        <v>170530.40400000001</v>
      </c>
      <c r="BK1904">
        <v>13900</v>
      </c>
      <c r="BL1904">
        <v>0.27500000000000002</v>
      </c>
    </row>
    <row r="1905" spans="1:65" hidden="1">
      <c r="A1905" t="s">
        <v>85</v>
      </c>
      <c r="B1905">
        <v>460.95600000000002</v>
      </c>
      <c r="C1905">
        <f t="shared" si="29"/>
        <v>18</v>
      </c>
      <c r="D1905">
        <v>1</v>
      </c>
      <c r="E1905">
        <v>2</v>
      </c>
      <c r="F1905">
        <v>2</v>
      </c>
      <c r="G1905">
        <v>6</v>
      </c>
      <c r="H1905">
        <v>2</v>
      </c>
      <c r="I1905">
        <v>4</v>
      </c>
      <c r="J1905">
        <v>0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2</v>
      </c>
      <c r="Y1905" t="s">
        <v>31</v>
      </c>
      <c r="Z1905" s="11">
        <v>1</v>
      </c>
      <c r="AA1905" s="11">
        <v>2.5</v>
      </c>
      <c r="AB1905" s="11">
        <v>148842.46739999999</v>
      </c>
      <c r="AC1905">
        <v>2</v>
      </c>
      <c r="AD1905">
        <v>2</v>
      </c>
      <c r="AE1905">
        <v>6</v>
      </c>
      <c r="AF1905">
        <v>2</v>
      </c>
      <c r="AG1905">
        <v>4</v>
      </c>
      <c r="AH1905">
        <v>0</v>
      </c>
      <c r="AI1905">
        <v>0</v>
      </c>
      <c r="AJ1905">
        <v>1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2</v>
      </c>
      <c r="BG1905" t="s">
        <v>30</v>
      </c>
      <c r="BH1905">
        <v>0</v>
      </c>
      <c r="BI1905">
        <v>3.5</v>
      </c>
      <c r="BJ1905">
        <v>170530.40400000001</v>
      </c>
      <c r="BK1905">
        <v>9700</v>
      </c>
      <c r="BL1905">
        <v>0.34</v>
      </c>
    </row>
    <row r="1906" spans="1:65" hidden="1">
      <c r="A1906" t="s">
        <v>85</v>
      </c>
      <c r="B1906">
        <v>460.95600000000002</v>
      </c>
      <c r="C1906">
        <f t="shared" si="29"/>
        <v>18</v>
      </c>
      <c r="D1906">
        <v>1</v>
      </c>
      <c r="E1906">
        <v>2</v>
      </c>
      <c r="F1906">
        <v>2</v>
      </c>
      <c r="G1906">
        <v>6</v>
      </c>
      <c r="H1906">
        <v>2</v>
      </c>
      <c r="I1906">
        <v>4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2</v>
      </c>
      <c r="Y1906" t="s">
        <v>31</v>
      </c>
      <c r="Z1906" s="11">
        <v>1</v>
      </c>
      <c r="AA1906" s="11">
        <v>2.5</v>
      </c>
      <c r="AB1906" s="11">
        <v>148842.46739999999</v>
      </c>
      <c r="AC1906">
        <v>2</v>
      </c>
      <c r="AD1906">
        <v>2</v>
      </c>
      <c r="AE1906">
        <v>6</v>
      </c>
      <c r="AF1906">
        <v>2</v>
      </c>
      <c r="AG1906">
        <v>4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2</v>
      </c>
      <c r="BG1906" t="s">
        <v>30</v>
      </c>
      <c r="BH1906">
        <v>0</v>
      </c>
      <c r="BI1906">
        <v>3.5</v>
      </c>
      <c r="BJ1906">
        <v>170530.40400000001</v>
      </c>
      <c r="BK1906">
        <v>16500</v>
      </c>
      <c r="BL1906">
        <v>0.32</v>
      </c>
    </row>
    <row r="1907" spans="1:65" hidden="1">
      <c r="A1907" t="s">
        <v>85</v>
      </c>
      <c r="B1907">
        <v>460.95600000000002</v>
      </c>
      <c r="C1907">
        <f t="shared" si="29"/>
        <v>18</v>
      </c>
      <c r="D1907">
        <v>1</v>
      </c>
      <c r="E1907">
        <v>2</v>
      </c>
      <c r="F1907">
        <v>2</v>
      </c>
      <c r="G1907">
        <v>6</v>
      </c>
      <c r="H1907">
        <v>2</v>
      </c>
      <c r="I1907">
        <v>4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2</v>
      </c>
      <c r="Y1907" t="s">
        <v>31</v>
      </c>
      <c r="Z1907" s="11">
        <v>1</v>
      </c>
      <c r="AA1907" s="11">
        <v>2.5</v>
      </c>
      <c r="AB1907" s="11">
        <v>148842.46739999999</v>
      </c>
      <c r="AC1907">
        <v>2</v>
      </c>
      <c r="AD1907">
        <v>2</v>
      </c>
      <c r="AE1907">
        <v>6</v>
      </c>
      <c r="AF1907">
        <v>2</v>
      </c>
      <c r="AG1907">
        <v>4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2</v>
      </c>
      <c r="BG1907" t="s">
        <v>30</v>
      </c>
      <c r="BH1907">
        <v>0</v>
      </c>
      <c r="BI1907">
        <v>3.5</v>
      </c>
      <c r="BJ1907">
        <v>170530.40400000001</v>
      </c>
      <c r="BK1907">
        <v>20000</v>
      </c>
      <c r="BM1907">
        <v>0</v>
      </c>
    </row>
    <row r="1908" spans="1:65" hidden="1">
      <c r="A1908" t="s">
        <v>85</v>
      </c>
      <c r="B1908">
        <v>460.95600000000002</v>
      </c>
      <c r="C1908">
        <f t="shared" si="29"/>
        <v>18</v>
      </c>
      <c r="D1908">
        <v>1</v>
      </c>
      <c r="E1908">
        <v>2</v>
      </c>
      <c r="F1908">
        <v>2</v>
      </c>
      <c r="G1908">
        <v>6</v>
      </c>
      <c r="H1908">
        <v>2</v>
      </c>
      <c r="I1908">
        <v>4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2</v>
      </c>
      <c r="Y1908" t="s">
        <v>31</v>
      </c>
      <c r="Z1908" s="11">
        <v>1</v>
      </c>
      <c r="AA1908" s="11">
        <v>2.5</v>
      </c>
      <c r="AB1908" s="11">
        <v>148842.46739999999</v>
      </c>
      <c r="AC1908">
        <v>2</v>
      </c>
      <c r="AD1908">
        <v>2</v>
      </c>
      <c r="AE1908">
        <v>6</v>
      </c>
      <c r="AF1908">
        <v>2</v>
      </c>
      <c r="AG1908">
        <v>4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2</v>
      </c>
      <c r="BG1908" t="s">
        <v>30</v>
      </c>
      <c r="BH1908">
        <v>0</v>
      </c>
      <c r="BI1908">
        <v>3.5</v>
      </c>
      <c r="BJ1908">
        <v>170530.40400000001</v>
      </c>
      <c r="BK1908">
        <v>16500</v>
      </c>
      <c r="BL1908">
        <v>0.34</v>
      </c>
      <c r="BM1908">
        <v>-0.05</v>
      </c>
    </row>
    <row r="1909" spans="1:65" hidden="1">
      <c r="A1909" t="s">
        <v>85</v>
      </c>
      <c r="B1909">
        <v>458.99</v>
      </c>
      <c r="C1909">
        <f t="shared" si="29"/>
        <v>18</v>
      </c>
      <c r="D1909">
        <v>1</v>
      </c>
      <c r="E1909">
        <v>2</v>
      </c>
      <c r="F1909">
        <v>2</v>
      </c>
      <c r="G1909">
        <v>6</v>
      </c>
      <c r="H1909">
        <v>2</v>
      </c>
      <c r="I1909">
        <v>4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2</v>
      </c>
      <c r="Y1909" t="s">
        <v>31</v>
      </c>
      <c r="Z1909" s="11">
        <v>1</v>
      </c>
      <c r="AA1909" s="11">
        <v>1.5</v>
      </c>
      <c r="AB1909" s="11">
        <v>148620.14139999999</v>
      </c>
      <c r="AC1909">
        <v>2</v>
      </c>
      <c r="AD1909">
        <v>2</v>
      </c>
      <c r="AE1909">
        <v>6</v>
      </c>
      <c r="AF1909">
        <v>2</v>
      </c>
      <c r="AG1909">
        <v>4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2</v>
      </c>
      <c r="BG1909" t="s">
        <v>30</v>
      </c>
      <c r="BH1909">
        <v>0</v>
      </c>
      <c r="BI1909">
        <v>2.5</v>
      </c>
      <c r="BJ1909">
        <v>170401.01699999999</v>
      </c>
      <c r="BK1909">
        <v>13800</v>
      </c>
      <c r="BL1909">
        <v>0.36666666666666597</v>
      </c>
    </row>
    <row r="1910" spans="1:65" hidden="1">
      <c r="A1910" t="s">
        <v>85</v>
      </c>
      <c r="B1910">
        <v>458.99</v>
      </c>
      <c r="C1910">
        <f t="shared" si="29"/>
        <v>18</v>
      </c>
      <c r="D1910">
        <v>1</v>
      </c>
      <c r="E1910">
        <v>2</v>
      </c>
      <c r="F1910">
        <v>2</v>
      </c>
      <c r="G1910">
        <v>6</v>
      </c>
      <c r="H1910">
        <v>2</v>
      </c>
      <c r="I1910">
        <v>4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2</v>
      </c>
      <c r="Y1910" t="s">
        <v>31</v>
      </c>
      <c r="Z1910" s="11">
        <v>1</v>
      </c>
      <c r="AA1910" s="11">
        <v>1.5</v>
      </c>
      <c r="AB1910" s="11">
        <v>148620.14139999999</v>
      </c>
      <c r="AC1910">
        <v>2</v>
      </c>
      <c r="AD1910">
        <v>2</v>
      </c>
      <c r="AE1910">
        <v>6</v>
      </c>
      <c r="AF1910">
        <v>2</v>
      </c>
      <c r="AG1910">
        <v>4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2</v>
      </c>
      <c r="BG1910" t="s">
        <v>30</v>
      </c>
      <c r="BH1910">
        <v>0</v>
      </c>
      <c r="BI1910">
        <v>2.5</v>
      </c>
      <c r="BJ1910">
        <v>170401.01699999999</v>
      </c>
      <c r="BK1910">
        <v>13800</v>
      </c>
      <c r="BM1910">
        <v>-4.7E-2</v>
      </c>
    </row>
    <row r="1911" spans="1:65" hidden="1">
      <c r="A1911" t="s">
        <v>85</v>
      </c>
      <c r="B1911">
        <v>458.99</v>
      </c>
      <c r="C1911">
        <f t="shared" si="29"/>
        <v>18</v>
      </c>
      <c r="D1911">
        <v>1</v>
      </c>
      <c r="E1911">
        <v>2</v>
      </c>
      <c r="F1911">
        <v>2</v>
      </c>
      <c r="G1911">
        <v>6</v>
      </c>
      <c r="H1911">
        <v>2</v>
      </c>
      <c r="I1911">
        <v>4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2</v>
      </c>
      <c r="Y1911" t="s">
        <v>31</v>
      </c>
      <c r="Z1911" s="11">
        <v>1</v>
      </c>
      <c r="AA1911" s="11">
        <v>1.5</v>
      </c>
      <c r="AB1911" s="11">
        <v>148620.14139999999</v>
      </c>
      <c r="AC1911">
        <v>2</v>
      </c>
      <c r="AD1911">
        <v>2</v>
      </c>
      <c r="AE1911">
        <v>6</v>
      </c>
      <c r="AF1911">
        <v>2</v>
      </c>
      <c r="AG1911">
        <v>4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2</v>
      </c>
      <c r="BG1911" t="s">
        <v>30</v>
      </c>
      <c r="BH1911">
        <v>0</v>
      </c>
      <c r="BI1911">
        <v>2.5</v>
      </c>
      <c r="BJ1911">
        <v>170401.01699999999</v>
      </c>
      <c r="BK1911">
        <v>13000</v>
      </c>
      <c r="BL1911">
        <v>0.36499999999999999</v>
      </c>
    </row>
    <row r="1912" spans="1:65" hidden="1">
      <c r="A1912" t="s">
        <v>85</v>
      </c>
      <c r="B1912">
        <v>458.99</v>
      </c>
      <c r="C1912">
        <f t="shared" si="29"/>
        <v>18</v>
      </c>
      <c r="D1912">
        <v>1</v>
      </c>
      <c r="E1912">
        <v>2</v>
      </c>
      <c r="F1912">
        <v>2</v>
      </c>
      <c r="G1912">
        <v>6</v>
      </c>
      <c r="H1912">
        <v>2</v>
      </c>
      <c r="I1912">
        <v>4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2</v>
      </c>
      <c r="Y1912" t="s">
        <v>31</v>
      </c>
      <c r="Z1912" s="11">
        <v>1</v>
      </c>
      <c r="AA1912" s="11">
        <v>1.5</v>
      </c>
      <c r="AB1912" s="11">
        <v>148620.14139999999</v>
      </c>
      <c r="AC1912">
        <v>2</v>
      </c>
      <c r="AD1912">
        <v>2</v>
      </c>
      <c r="AE1912">
        <v>6</v>
      </c>
      <c r="AF1912">
        <v>2</v>
      </c>
      <c r="AG1912">
        <v>4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2</v>
      </c>
      <c r="BG1912" t="s">
        <v>30</v>
      </c>
      <c r="BH1912">
        <v>0</v>
      </c>
      <c r="BI1912">
        <v>2.5</v>
      </c>
      <c r="BJ1912">
        <v>170401.01699999999</v>
      </c>
      <c r="BK1912">
        <v>20000</v>
      </c>
      <c r="BM1912">
        <v>0</v>
      </c>
    </row>
    <row r="1913" spans="1:65" hidden="1">
      <c r="A1913" t="s">
        <v>85</v>
      </c>
      <c r="B1913">
        <v>427.75200000000001</v>
      </c>
      <c r="C1913">
        <f t="shared" si="29"/>
        <v>18</v>
      </c>
      <c r="D1913">
        <v>1</v>
      </c>
      <c r="E1913">
        <v>2</v>
      </c>
      <c r="F1913">
        <v>2</v>
      </c>
      <c r="G1913">
        <v>6</v>
      </c>
      <c r="H1913">
        <v>2</v>
      </c>
      <c r="I1913">
        <v>4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2</v>
      </c>
      <c r="Y1913" t="s">
        <v>31</v>
      </c>
      <c r="Z1913" s="11">
        <v>1</v>
      </c>
      <c r="AA1913" s="11">
        <v>2.5</v>
      </c>
      <c r="AB1913" s="11">
        <v>148842.46739999999</v>
      </c>
      <c r="AC1913">
        <v>2</v>
      </c>
      <c r="AD1913">
        <v>2</v>
      </c>
      <c r="AE1913">
        <v>6</v>
      </c>
      <c r="AF1913">
        <v>2</v>
      </c>
      <c r="AG1913">
        <v>4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2</v>
      </c>
      <c r="BG1913" t="s">
        <v>28</v>
      </c>
      <c r="BH1913">
        <v>0</v>
      </c>
      <c r="BI1913">
        <v>1.5</v>
      </c>
      <c r="BJ1913">
        <v>172213.8798</v>
      </c>
      <c r="BK1913">
        <v>20000</v>
      </c>
      <c r="BM1913">
        <v>0.155555555555555</v>
      </c>
    </row>
    <row r="1914" spans="1:65" hidden="1">
      <c r="A1914" t="s">
        <v>85</v>
      </c>
      <c r="B1914">
        <v>423.72199999999998</v>
      </c>
      <c r="C1914">
        <f t="shared" si="29"/>
        <v>18</v>
      </c>
      <c r="D1914">
        <v>1</v>
      </c>
      <c r="E1914">
        <v>2</v>
      </c>
      <c r="F1914">
        <v>2</v>
      </c>
      <c r="G1914">
        <v>6</v>
      </c>
      <c r="H1914">
        <v>2</v>
      </c>
      <c r="I1914">
        <v>4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  <c r="Y1914" t="s">
        <v>31</v>
      </c>
      <c r="Z1914" s="11">
        <v>1</v>
      </c>
      <c r="AA1914" s="11">
        <v>1.5</v>
      </c>
      <c r="AB1914" s="11">
        <v>148620.14139999999</v>
      </c>
      <c r="AC1914">
        <v>2</v>
      </c>
      <c r="AD1914">
        <v>2</v>
      </c>
      <c r="AE1914">
        <v>6</v>
      </c>
      <c r="AF1914">
        <v>2</v>
      </c>
      <c r="AG1914">
        <v>4</v>
      </c>
      <c r="AH1914">
        <v>0</v>
      </c>
      <c r="AI1914">
        <v>0</v>
      </c>
      <c r="AJ1914">
        <v>1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2</v>
      </c>
      <c r="BG1914" t="s">
        <v>28</v>
      </c>
      <c r="BH1914">
        <v>0</v>
      </c>
      <c r="BI1914">
        <v>1.5</v>
      </c>
      <c r="BJ1914">
        <v>172213.8798</v>
      </c>
      <c r="BK1914">
        <v>20000</v>
      </c>
      <c r="BM1914">
        <v>0.155555555555555</v>
      </c>
    </row>
    <row r="1915" spans="1:65" hidden="1">
      <c r="A1915" t="s">
        <v>85</v>
      </c>
      <c r="B1915">
        <v>407.95800000000003</v>
      </c>
      <c r="C1915">
        <f t="shared" si="29"/>
        <v>18</v>
      </c>
      <c r="D1915">
        <v>1</v>
      </c>
      <c r="E1915">
        <v>2</v>
      </c>
      <c r="F1915">
        <v>2</v>
      </c>
      <c r="G1915">
        <v>6</v>
      </c>
      <c r="H1915">
        <v>2</v>
      </c>
      <c r="I1915">
        <v>4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2</v>
      </c>
      <c r="Y1915" t="s">
        <v>31</v>
      </c>
      <c r="Z1915" s="11">
        <v>1</v>
      </c>
      <c r="AA1915" s="11">
        <v>2.5</v>
      </c>
      <c r="AB1915" s="11">
        <v>148842.46739999999</v>
      </c>
      <c r="AC1915">
        <v>2</v>
      </c>
      <c r="AD1915">
        <v>2</v>
      </c>
      <c r="AE1915">
        <v>6</v>
      </c>
      <c r="AF1915">
        <v>2</v>
      </c>
      <c r="AG1915">
        <v>4</v>
      </c>
      <c r="AH1915">
        <v>0</v>
      </c>
      <c r="AI1915">
        <v>0</v>
      </c>
      <c r="AJ1915">
        <v>1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2</v>
      </c>
      <c r="BG1915" t="s">
        <v>31</v>
      </c>
      <c r="BH1915">
        <v>0</v>
      </c>
      <c r="BI1915">
        <v>1.5</v>
      </c>
      <c r="BJ1915">
        <v>173347.91579999999</v>
      </c>
      <c r="BK1915">
        <v>20000</v>
      </c>
      <c r="BM1915">
        <v>-4.4444444444444402</v>
      </c>
    </row>
    <row r="1916" spans="1:65" hidden="1">
      <c r="A1916" t="s">
        <v>85</v>
      </c>
      <c r="B1916">
        <v>404.29</v>
      </c>
      <c r="C1916">
        <f t="shared" si="29"/>
        <v>18</v>
      </c>
      <c r="D1916">
        <v>1</v>
      </c>
      <c r="E1916">
        <v>2</v>
      </c>
      <c r="F1916">
        <v>2</v>
      </c>
      <c r="G1916">
        <v>6</v>
      </c>
      <c r="H1916">
        <v>2</v>
      </c>
      <c r="I1916">
        <v>4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2</v>
      </c>
      <c r="Y1916" t="s">
        <v>31</v>
      </c>
      <c r="Z1916" s="11">
        <v>1</v>
      </c>
      <c r="AA1916" s="11">
        <v>1.5</v>
      </c>
      <c r="AB1916" s="11">
        <v>148620.14139999999</v>
      </c>
      <c r="AC1916">
        <v>2</v>
      </c>
      <c r="AD1916">
        <v>2</v>
      </c>
      <c r="AE1916">
        <v>6</v>
      </c>
      <c r="AF1916">
        <v>2</v>
      </c>
      <c r="AG1916">
        <v>4</v>
      </c>
      <c r="AH1916">
        <v>0</v>
      </c>
      <c r="AI1916">
        <v>0</v>
      </c>
      <c r="AJ1916">
        <v>1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2</v>
      </c>
      <c r="BG1916" t="s">
        <v>31</v>
      </c>
      <c r="BH1916">
        <v>0</v>
      </c>
      <c r="BI1916">
        <v>1.5</v>
      </c>
      <c r="BJ1916">
        <v>173347.91579999999</v>
      </c>
      <c r="BK1916">
        <v>16500</v>
      </c>
      <c r="BL1916">
        <v>0.22</v>
      </c>
    </row>
    <row r="1917" spans="1:65" hidden="1">
      <c r="A1917" t="s">
        <v>85</v>
      </c>
      <c r="B1917">
        <v>351.43599999999998</v>
      </c>
      <c r="C1917">
        <f t="shared" si="29"/>
        <v>18</v>
      </c>
      <c r="D1917">
        <v>1</v>
      </c>
      <c r="E1917">
        <v>2</v>
      </c>
      <c r="F1917">
        <v>2</v>
      </c>
      <c r="G1917">
        <v>6</v>
      </c>
      <c r="H1917">
        <v>2</v>
      </c>
      <c r="I1917">
        <v>4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  <c r="Y1917" t="s">
        <v>28</v>
      </c>
      <c r="Z1917" s="11">
        <v>0</v>
      </c>
      <c r="AA1917" s="11">
        <v>1.5</v>
      </c>
      <c r="AB1917" s="11">
        <v>155351.12059999999</v>
      </c>
      <c r="AC1917">
        <v>2</v>
      </c>
      <c r="AD1917">
        <v>2</v>
      </c>
      <c r="AE1917">
        <v>6</v>
      </c>
      <c r="AF1917">
        <v>2</v>
      </c>
      <c r="AG1917">
        <v>4</v>
      </c>
      <c r="AH1917">
        <v>0</v>
      </c>
      <c r="AI1917">
        <v>0</v>
      </c>
      <c r="AJ1917">
        <v>0</v>
      </c>
      <c r="AK1917">
        <v>1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4</v>
      </c>
      <c r="BG1917" t="s">
        <v>31</v>
      </c>
      <c r="BH1917">
        <v>1</v>
      </c>
      <c r="BI1917">
        <v>2.5</v>
      </c>
      <c r="BJ1917">
        <v>183797.4473</v>
      </c>
      <c r="BK1917">
        <v>20000</v>
      </c>
      <c r="BM1917">
        <v>0.23888888888888801</v>
      </c>
    </row>
    <row r="1918" spans="1:65" hidden="1">
      <c r="A1918" t="s">
        <v>85</v>
      </c>
      <c r="B1918">
        <v>353.53199999999998</v>
      </c>
      <c r="C1918">
        <f t="shared" si="29"/>
        <v>18</v>
      </c>
      <c r="D1918">
        <v>1</v>
      </c>
      <c r="E1918">
        <v>2</v>
      </c>
      <c r="F1918">
        <v>2</v>
      </c>
      <c r="G1918">
        <v>6</v>
      </c>
      <c r="H1918">
        <v>2</v>
      </c>
      <c r="I1918">
        <v>4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4</v>
      </c>
      <c r="Y1918" t="s">
        <v>28</v>
      </c>
      <c r="Z1918" s="11">
        <v>0</v>
      </c>
      <c r="AA1918" s="11">
        <v>0.5</v>
      </c>
      <c r="AB1918" s="11">
        <v>155708.10750000001</v>
      </c>
      <c r="AC1918">
        <v>2</v>
      </c>
      <c r="AD1918">
        <v>2</v>
      </c>
      <c r="AE1918">
        <v>6</v>
      </c>
      <c r="AF1918">
        <v>2</v>
      </c>
      <c r="AG1918">
        <v>4</v>
      </c>
      <c r="AH1918">
        <v>0</v>
      </c>
      <c r="AI1918">
        <v>0</v>
      </c>
      <c r="AJ1918">
        <v>0</v>
      </c>
      <c r="AK1918">
        <v>1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4</v>
      </c>
      <c r="BG1918" t="s">
        <v>31</v>
      </c>
      <c r="BH1918">
        <v>1</v>
      </c>
      <c r="BI1918">
        <v>1.5</v>
      </c>
      <c r="BJ1918">
        <v>183986.01370000001</v>
      </c>
      <c r="BK1918">
        <v>20000</v>
      </c>
      <c r="BM1918">
        <v>0.25</v>
      </c>
    </row>
    <row r="1919" spans="1:65" hidden="1">
      <c r="A1919" t="s">
        <v>85</v>
      </c>
      <c r="B1919">
        <v>350.97800000000001</v>
      </c>
      <c r="C1919">
        <f t="shared" si="29"/>
        <v>18</v>
      </c>
      <c r="D1919">
        <v>1</v>
      </c>
      <c r="E1919">
        <v>2</v>
      </c>
      <c r="F1919">
        <v>2</v>
      </c>
      <c r="G1919">
        <v>6</v>
      </c>
      <c r="H1919">
        <v>2</v>
      </c>
      <c r="I1919">
        <v>4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4</v>
      </c>
      <c r="Y1919" t="s">
        <v>28</v>
      </c>
      <c r="Z1919" s="11">
        <v>0</v>
      </c>
      <c r="AA1919" s="11">
        <v>0.5</v>
      </c>
      <c r="AB1919" s="11">
        <v>155708.10750000001</v>
      </c>
      <c r="AC1919">
        <v>2</v>
      </c>
      <c r="AD1919">
        <v>2</v>
      </c>
      <c r="AE1919">
        <v>6</v>
      </c>
      <c r="AF1919">
        <v>2</v>
      </c>
      <c r="AG1919">
        <v>4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4</v>
      </c>
      <c r="BG1919" t="s">
        <v>31</v>
      </c>
      <c r="BH1919">
        <v>1</v>
      </c>
      <c r="BI1919">
        <v>0.5</v>
      </c>
      <c r="BJ1919">
        <v>184191.7917</v>
      </c>
      <c r="BK1919">
        <v>20000</v>
      </c>
      <c r="BM1919">
        <v>0.21666666666666601</v>
      </c>
    </row>
    <row r="1920" spans="1:65" hidden="1">
      <c r="A1920" t="s">
        <v>85</v>
      </c>
      <c r="B1920">
        <v>345.41</v>
      </c>
      <c r="C1920">
        <f t="shared" si="29"/>
        <v>18</v>
      </c>
      <c r="D1920">
        <v>1</v>
      </c>
      <c r="E1920">
        <v>2</v>
      </c>
      <c r="F1920">
        <v>2</v>
      </c>
      <c r="G1920">
        <v>6</v>
      </c>
      <c r="H1920">
        <v>2</v>
      </c>
      <c r="I1920">
        <v>4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4</v>
      </c>
      <c r="Y1920" t="s">
        <v>28</v>
      </c>
      <c r="Z1920" s="11">
        <v>0</v>
      </c>
      <c r="AA1920" s="11">
        <v>2.5</v>
      </c>
      <c r="AB1920" s="11">
        <v>155043.16190000001</v>
      </c>
      <c r="AC1920">
        <v>2</v>
      </c>
      <c r="AD1920">
        <v>2</v>
      </c>
      <c r="AE1920">
        <v>6</v>
      </c>
      <c r="AF1920">
        <v>2</v>
      </c>
      <c r="AG1920">
        <v>4</v>
      </c>
      <c r="AH1920">
        <v>0</v>
      </c>
      <c r="AI1920">
        <v>0</v>
      </c>
      <c r="AJ1920">
        <v>0</v>
      </c>
      <c r="AK1920">
        <v>1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4</v>
      </c>
      <c r="BG1920" t="s">
        <v>31</v>
      </c>
      <c r="BH1920">
        <v>1</v>
      </c>
      <c r="BI1920">
        <v>1.5</v>
      </c>
      <c r="BJ1920">
        <v>183986.01370000001</v>
      </c>
      <c r="BK1920">
        <v>20000</v>
      </c>
      <c r="BM1920">
        <v>0.22222222222222199</v>
      </c>
    </row>
    <row r="1921" spans="1:65" hidden="1">
      <c r="A1921" t="s">
        <v>85</v>
      </c>
      <c r="B1921">
        <v>378.084</v>
      </c>
      <c r="C1921">
        <f t="shared" si="29"/>
        <v>18</v>
      </c>
      <c r="D1921">
        <v>1</v>
      </c>
      <c r="E1921">
        <v>2</v>
      </c>
      <c r="F1921">
        <v>2</v>
      </c>
      <c r="G1921">
        <v>6</v>
      </c>
      <c r="H1921">
        <v>2</v>
      </c>
      <c r="I1921">
        <v>4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4</v>
      </c>
      <c r="Y1921" t="s">
        <v>31</v>
      </c>
      <c r="Z1921" s="11">
        <v>0</v>
      </c>
      <c r="AA1921" s="11">
        <v>3.5</v>
      </c>
      <c r="AB1921" s="11">
        <v>157234.0196</v>
      </c>
      <c r="AC1921">
        <v>2</v>
      </c>
      <c r="AD1921">
        <v>2</v>
      </c>
      <c r="AE1921">
        <v>6</v>
      </c>
      <c r="AF1921">
        <v>2</v>
      </c>
      <c r="AG1921">
        <v>4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4</v>
      </c>
      <c r="BG1921" t="s">
        <v>31</v>
      </c>
      <c r="BH1921">
        <v>1</v>
      </c>
      <c r="BI1921">
        <v>3.5</v>
      </c>
      <c r="BJ1921">
        <v>183675.66140000001</v>
      </c>
      <c r="BK1921">
        <v>20000</v>
      </c>
      <c r="BM1921">
        <v>0.25</v>
      </c>
    </row>
    <row r="1922" spans="1:65" hidden="1">
      <c r="A1922" t="s">
        <v>85</v>
      </c>
      <c r="B1922">
        <v>382.68099999999998</v>
      </c>
      <c r="C1922">
        <f t="shared" ref="C1922:C1985" si="30">SUM(E1922:W1922)+D1922</f>
        <v>18</v>
      </c>
      <c r="D1922">
        <v>1</v>
      </c>
      <c r="E1922">
        <v>2</v>
      </c>
      <c r="F1922">
        <v>2</v>
      </c>
      <c r="G1922">
        <v>6</v>
      </c>
      <c r="H1922">
        <v>2</v>
      </c>
      <c r="I1922">
        <v>4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4</v>
      </c>
      <c r="Y1922" t="s">
        <v>31</v>
      </c>
      <c r="Z1922" s="11">
        <v>0</v>
      </c>
      <c r="AA1922" s="11">
        <v>2.5</v>
      </c>
      <c r="AB1922" s="11">
        <v>157673.41339999999</v>
      </c>
      <c r="AC1922">
        <v>2</v>
      </c>
      <c r="AD1922">
        <v>2</v>
      </c>
      <c r="AE1922">
        <v>6</v>
      </c>
      <c r="AF1922">
        <v>2</v>
      </c>
      <c r="AG1922">
        <v>4</v>
      </c>
      <c r="AH1922">
        <v>0</v>
      </c>
      <c r="AI1922">
        <v>0</v>
      </c>
      <c r="AJ1922">
        <v>0</v>
      </c>
      <c r="AK1922">
        <v>1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4</v>
      </c>
      <c r="BG1922" t="s">
        <v>31</v>
      </c>
      <c r="BH1922">
        <v>1</v>
      </c>
      <c r="BI1922">
        <v>2.5</v>
      </c>
      <c r="BJ1922">
        <v>183797.4473</v>
      </c>
      <c r="BK1922">
        <v>20000</v>
      </c>
      <c r="BM1922">
        <v>0.21666666666666601</v>
      </c>
    </row>
    <row r="1923" spans="1:65" hidden="1">
      <c r="A1923" t="s">
        <v>85</v>
      </c>
      <c r="B1923">
        <v>387.214</v>
      </c>
      <c r="C1923">
        <f t="shared" si="30"/>
        <v>18</v>
      </c>
      <c r="D1923">
        <v>1</v>
      </c>
      <c r="E1923">
        <v>2</v>
      </c>
      <c r="F1923">
        <v>2</v>
      </c>
      <c r="G1923">
        <v>6</v>
      </c>
      <c r="H1923">
        <v>2</v>
      </c>
      <c r="I1923">
        <v>4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4</v>
      </c>
      <c r="Y1923" t="s">
        <v>31</v>
      </c>
      <c r="Z1923" s="11">
        <v>0</v>
      </c>
      <c r="AA1923" s="11">
        <v>1.5</v>
      </c>
      <c r="AB1923" s="11">
        <v>158167.79990000001</v>
      </c>
      <c r="AC1923">
        <v>2</v>
      </c>
      <c r="AD1923">
        <v>2</v>
      </c>
      <c r="AE1923">
        <v>6</v>
      </c>
      <c r="AF1923">
        <v>2</v>
      </c>
      <c r="AG1923">
        <v>4</v>
      </c>
      <c r="AH1923">
        <v>0</v>
      </c>
      <c r="AI1923">
        <v>0</v>
      </c>
      <c r="AJ1923">
        <v>0</v>
      </c>
      <c r="AK1923">
        <v>1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4</v>
      </c>
      <c r="BG1923" t="s">
        <v>31</v>
      </c>
      <c r="BH1923">
        <v>1</v>
      </c>
      <c r="BI1923">
        <v>1.5</v>
      </c>
      <c r="BJ1923">
        <v>183986.01370000001</v>
      </c>
      <c r="BK1923">
        <v>20000</v>
      </c>
      <c r="BM1923">
        <v>0.21666666666666601</v>
      </c>
    </row>
    <row r="1924" spans="1:65" hidden="1">
      <c r="A1924" t="s">
        <v>85</v>
      </c>
      <c r="B1924">
        <v>388.03399999999999</v>
      </c>
      <c r="C1924">
        <f t="shared" si="30"/>
        <v>18</v>
      </c>
      <c r="D1924">
        <v>1</v>
      </c>
      <c r="E1924">
        <v>2</v>
      </c>
      <c r="F1924">
        <v>2</v>
      </c>
      <c r="G1924">
        <v>6</v>
      </c>
      <c r="H1924">
        <v>2</v>
      </c>
      <c r="I1924">
        <v>4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4</v>
      </c>
      <c r="Y1924" t="s">
        <v>31</v>
      </c>
      <c r="Z1924" s="11">
        <v>0</v>
      </c>
      <c r="AA1924" s="11">
        <v>0.5</v>
      </c>
      <c r="AB1924" s="11">
        <v>158428.10870000001</v>
      </c>
      <c r="AC1924">
        <v>2</v>
      </c>
      <c r="AD1924">
        <v>2</v>
      </c>
      <c r="AE1924">
        <v>6</v>
      </c>
      <c r="AF1924">
        <v>2</v>
      </c>
      <c r="AG1924">
        <v>4</v>
      </c>
      <c r="AH1924">
        <v>0</v>
      </c>
      <c r="AI1924">
        <v>0</v>
      </c>
      <c r="AJ1924">
        <v>0</v>
      </c>
      <c r="AK1924">
        <v>1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4</v>
      </c>
      <c r="BG1924" t="s">
        <v>31</v>
      </c>
      <c r="BH1924">
        <v>1</v>
      </c>
      <c r="BI1924">
        <v>0.5</v>
      </c>
      <c r="BJ1924">
        <v>184191.7917</v>
      </c>
      <c r="BK1924">
        <v>20000</v>
      </c>
      <c r="BM1924">
        <v>0.188888888888888</v>
      </c>
    </row>
    <row r="1925" spans="1:65" hidden="1">
      <c r="A1925" t="s">
        <v>85</v>
      </c>
      <c r="B1925">
        <v>376.35</v>
      </c>
      <c r="C1925">
        <f t="shared" si="30"/>
        <v>18</v>
      </c>
      <c r="D1925">
        <v>1</v>
      </c>
      <c r="E1925">
        <v>2</v>
      </c>
      <c r="F1925">
        <v>2</v>
      </c>
      <c r="G1925">
        <v>6</v>
      </c>
      <c r="H1925">
        <v>2</v>
      </c>
      <c r="I1925">
        <v>4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  <c r="Y1925" t="s">
        <v>31</v>
      </c>
      <c r="Z1925" s="11">
        <v>0</v>
      </c>
      <c r="AA1925" s="11">
        <v>3.5</v>
      </c>
      <c r="AB1925" s="11">
        <v>157234.0196</v>
      </c>
      <c r="AC1925">
        <v>2</v>
      </c>
      <c r="AD1925">
        <v>2</v>
      </c>
      <c r="AE1925">
        <v>6</v>
      </c>
      <c r="AF1925">
        <v>2</v>
      </c>
      <c r="AG1925">
        <v>4</v>
      </c>
      <c r="AH1925">
        <v>0</v>
      </c>
      <c r="AI1925">
        <v>0</v>
      </c>
      <c r="AJ1925">
        <v>0</v>
      </c>
      <c r="AK1925">
        <v>1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4</v>
      </c>
      <c r="BG1925" t="s">
        <v>31</v>
      </c>
      <c r="BH1925">
        <v>1</v>
      </c>
      <c r="BI1925">
        <v>2.5</v>
      </c>
      <c r="BJ1925">
        <v>183797.4473</v>
      </c>
      <c r="BK1925">
        <v>20000</v>
      </c>
      <c r="BM1925">
        <v>0.266666666666666</v>
      </c>
    </row>
    <row r="1926" spans="1:65" hidden="1">
      <c r="A1926" t="s">
        <v>85</v>
      </c>
      <c r="B1926">
        <v>379.93799999999999</v>
      </c>
      <c r="C1926">
        <f t="shared" si="30"/>
        <v>18</v>
      </c>
      <c r="D1926">
        <v>1</v>
      </c>
      <c r="E1926">
        <v>2</v>
      </c>
      <c r="F1926">
        <v>2</v>
      </c>
      <c r="G1926">
        <v>6</v>
      </c>
      <c r="H1926">
        <v>2</v>
      </c>
      <c r="I1926">
        <v>4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4</v>
      </c>
      <c r="Y1926" t="s">
        <v>31</v>
      </c>
      <c r="Z1926" s="11">
        <v>0</v>
      </c>
      <c r="AA1926" s="11">
        <v>2.5</v>
      </c>
      <c r="AB1926" s="11">
        <v>157673.41339999999</v>
      </c>
      <c r="AC1926">
        <v>2</v>
      </c>
      <c r="AD1926">
        <v>2</v>
      </c>
      <c r="AE1926">
        <v>6</v>
      </c>
      <c r="AF1926">
        <v>2</v>
      </c>
      <c r="AG1926">
        <v>4</v>
      </c>
      <c r="AH1926">
        <v>0</v>
      </c>
      <c r="AI1926">
        <v>0</v>
      </c>
      <c r="AJ1926">
        <v>0</v>
      </c>
      <c r="AK1926">
        <v>1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4</v>
      </c>
      <c r="BG1926" t="s">
        <v>31</v>
      </c>
      <c r="BH1926">
        <v>1</v>
      </c>
      <c r="BI1926">
        <v>1.5</v>
      </c>
      <c r="BJ1926">
        <v>183986.01370000001</v>
      </c>
      <c r="BK1926">
        <v>20000</v>
      </c>
      <c r="BM1926">
        <v>0.20555555555555499</v>
      </c>
    </row>
    <row r="1927" spans="1:65" hidden="1">
      <c r="A1927" t="s">
        <v>85</v>
      </c>
      <c r="B1927">
        <v>384.15199999999999</v>
      </c>
      <c r="C1927">
        <f t="shared" si="30"/>
        <v>18</v>
      </c>
      <c r="D1927">
        <v>1</v>
      </c>
      <c r="E1927">
        <v>2</v>
      </c>
      <c r="F1927">
        <v>2</v>
      </c>
      <c r="G1927">
        <v>6</v>
      </c>
      <c r="H1927">
        <v>2</v>
      </c>
      <c r="I1927">
        <v>4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4</v>
      </c>
      <c r="Y1927" t="s">
        <v>31</v>
      </c>
      <c r="Z1927" s="11">
        <v>0</v>
      </c>
      <c r="AA1927" s="11">
        <v>1.5</v>
      </c>
      <c r="AB1927" s="11">
        <v>158167.79990000001</v>
      </c>
      <c r="AC1927">
        <v>2</v>
      </c>
      <c r="AD1927">
        <v>2</v>
      </c>
      <c r="AE1927">
        <v>6</v>
      </c>
      <c r="AF1927">
        <v>2</v>
      </c>
      <c r="AG1927">
        <v>4</v>
      </c>
      <c r="AH1927">
        <v>0</v>
      </c>
      <c r="AI1927">
        <v>0</v>
      </c>
      <c r="AJ1927">
        <v>0</v>
      </c>
      <c r="AK1927">
        <v>1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4</v>
      </c>
      <c r="BG1927" t="s">
        <v>31</v>
      </c>
      <c r="BH1927">
        <v>1</v>
      </c>
      <c r="BI1927">
        <v>0.5</v>
      </c>
      <c r="BJ1927">
        <v>184191.7917</v>
      </c>
      <c r="BK1927">
        <v>20000</v>
      </c>
      <c r="BM1927">
        <v>0.18333333333333299</v>
      </c>
    </row>
    <row r="1928" spans="1:65" hidden="1">
      <c r="A1928" t="s">
        <v>85</v>
      </c>
      <c r="B1928">
        <v>390.06200000000001</v>
      </c>
      <c r="C1928">
        <f t="shared" si="30"/>
        <v>18</v>
      </c>
      <c r="D1928">
        <v>1</v>
      </c>
      <c r="E1928">
        <v>2</v>
      </c>
      <c r="F1928">
        <v>2</v>
      </c>
      <c r="G1928">
        <v>6</v>
      </c>
      <c r="H1928">
        <v>2</v>
      </c>
      <c r="I1928">
        <v>4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4</v>
      </c>
      <c r="Y1928" t="s">
        <v>31</v>
      </c>
      <c r="Z1928" s="11">
        <v>0</v>
      </c>
      <c r="AA1928" s="11">
        <v>1.5</v>
      </c>
      <c r="AB1928" s="11">
        <v>158167.79990000001</v>
      </c>
      <c r="AC1928">
        <v>2</v>
      </c>
      <c r="AD1928">
        <v>2</v>
      </c>
      <c r="AE1928">
        <v>6</v>
      </c>
      <c r="AF1928">
        <v>2</v>
      </c>
      <c r="AG1928">
        <v>4</v>
      </c>
      <c r="AH1928">
        <v>0</v>
      </c>
      <c r="AI1928">
        <v>0</v>
      </c>
      <c r="AJ1928">
        <v>0</v>
      </c>
      <c r="AK1928">
        <v>1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4</v>
      </c>
      <c r="BG1928" t="s">
        <v>31</v>
      </c>
      <c r="BH1928">
        <v>1</v>
      </c>
      <c r="BI1928">
        <v>2.5</v>
      </c>
      <c r="BJ1928">
        <v>183797.4473</v>
      </c>
      <c r="BK1928">
        <v>20000</v>
      </c>
      <c r="BM1928">
        <v>0.25</v>
      </c>
    </row>
    <row r="1929" spans="1:65" hidden="1">
      <c r="A1929" t="s">
        <v>85</v>
      </c>
      <c r="B1929">
        <v>391.15699999999998</v>
      </c>
      <c r="C1929">
        <f t="shared" si="30"/>
        <v>18</v>
      </c>
      <c r="D1929">
        <v>1</v>
      </c>
      <c r="E1929">
        <v>2</v>
      </c>
      <c r="F1929">
        <v>2</v>
      </c>
      <c r="G1929">
        <v>6</v>
      </c>
      <c r="H1929">
        <v>2</v>
      </c>
      <c r="I1929">
        <v>4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4</v>
      </c>
      <c r="Y1929" t="s">
        <v>31</v>
      </c>
      <c r="Z1929" s="11">
        <v>0</v>
      </c>
      <c r="AA1929" s="11">
        <v>0.5</v>
      </c>
      <c r="AB1929" s="11">
        <v>158428.10870000001</v>
      </c>
      <c r="AC1929">
        <v>2</v>
      </c>
      <c r="AD1929">
        <v>2</v>
      </c>
      <c r="AE1929">
        <v>6</v>
      </c>
      <c r="AF1929">
        <v>2</v>
      </c>
      <c r="AG1929">
        <v>4</v>
      </c>
      <c r="AH1929">
        <v>0</v>
      </c>
      <c r="AI1929">
        <v>0</v>
      </c>
      <c r="AJ1929">
        <v>0</v>
      </c>
      <c r="AK1929">
        <v>1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4</v>
      </c>
      <c r="BG1929" t="s">
        <v>31</v>
      </c>
      <c r="BH1929">
        <v>1</v>
      </c>
      <c r="BI1929">
        <v>1.5</v>
      </c>
      <c r="BJ1929">
        <v>183986.01370000001</v>
      </c>
      <c r="BK1929">
        <v>20000</v>
      </c>
      <c r="BM1929">
        <v>0.24444444444444399</v>
      </c>
    </row>
    <row r="1930" spans="1:65" hidden="1">
      <c r="A1930" t="s">
        <v>85</v>
      </c>
      <c r="B1930">
        <v>352</v>
      </c>
      <c r="C1930">
        <f t="shared" si="30"/>
        <v>18</v>
      </c>
      <c r="D1930">
        <v>1</v>
      </c>
      <c r="E1930">
        <v>2</v>
      </c>
      <c r="F1930">
        <v>2</v>
      </c>
      <c r="G1930">
        <v>6</v>
      </c>
      <c r="H1930">
        <v>2</v>
      </c>
      <c r="I1930">
        <v>4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4</v>
      </c>
      <c r="Y1930" t="s">
        <v>31</v>
      </c>
      <c r="Z1930" s="11">
        <v>0</v>
      </c>
      <c r="AA1930" s="11">
        <v>2.5</v>
      </c>
      <c r="AB1930" s="11">
        <v>157673.41339999999</v>
      </c>
      <c r="AC1930">
        <v>2</v>
      </c>
      <c r="AD1930">
        <v>2</v>
      </c>
      <c r="AE1930">
        <v>6</v>
      </c>
      <c r="AF1930">
        <v>2</v>
      </c>
      <c r="AG1930">
        <v>4</v>
      </c>
      <c r="AH1930">
        <v>0</v>
      </c>
      <c r="AI1930">
        <v>0</v>
      </c>
      <c r="AJ1930">
        <v>0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4</v>
      </c>
      <c r="BG1930" t="s">
        <v>30</v>
      </c>
      <c r="BH1930">
        <v>1</v>
      </c>
      <c r="BI1930">
        <v>2.5</v>
      </c>
      <c r="BJ1930">
        <v>186074.4375</v>
      </c>
      <c r="BK1930">
        <v>20000</v>
      </c>
      <c r="BM1930">
        <v>0.23888888888888801</v>
      </c>
    </row>
    <row r="1931" spans="1:65" hidden="1">
      <c r="A1931" t="s">
        <v>85</v>
      </c>
      <c r="B1931">
        <v>354.85199999999998</v>
      </c>
      <c r="C1931">
        <f t="shared" si="30"/>
        <v>18</v>
      </c>
      <c r="D1931">
        <v>1</v>
      </c>
      <c r="E1931">
        <v>2</v>
      </c>
      <c r="F1931">
        <v>2</v>
      </c>
      <c r="G1931">
        <v>6</v>
      </c>
      <c r="H1931">
        <v>2</v>
      </c>
      <c r="I1931">
        <v>4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4</v>
      </c>
      <c r="Y1931" t="s">
        <v>31</v>
      </c>
      <c r="Z1931" s="11">
        <v>0</v>
      </c>
      <c r="AA1931" s="11">
        <v>1.5</v>
      </c>
      <c r="AB1931" s="11">
        <v>158167.79990000001</v>
      </c>
      <c r="AC1931">
        <v>2</v>
      </c>
      <c r="AD1931">
        <v>2</v>
      </c>
      <c r="AE1931">
        <v>6</v>
      </c>
      <c r="AF1931">
        <v>2</v>
      </c>
      <c r="AG1931">
        <v>4</v>
      </c>
      <c r="AH1931">
        <v>0</v>
      </c>
      <c r="AI1931">
        <v>0</v>
      </c>
      <c r="AJ1931">
        <v>0</v>
      </c>
      <c r="AK1931">
        <v>1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4</v>
      </c>
      <c r="BG1931" t="s">
        <v>30</v>
      </c>
      <c r="BH1931">
        <v>1</v>
      </c>
      <c r="BI1931">
        <v>1.5</v>
      </c>
      <c r="BJ1931">
        <v>186340.56159999999</v>
      </c>
      <c r="BK1931">
        <v>20000</v>
      </c>
      <c r="BM1931">
        <v>0.27777777777777701</v>
      </c>
    </row>
    <row r="1932" spans="1:65" hidden="1">
      <c r="A1932" t="s">
        <v>85</v>
      </c>
      <c r="B1932">
        <v>337.09300000000002</v>
      </c>
      <c r="C1932">
        <f t="shared" si="30"/>
        <v>18</v>
      </c>
      <c r="D1932">
        <v>1</v>
      </c>
      <c r="E1932">
        <v>2</v>
      </c>
      <c r="F1932">
        <v>2</v>
      </c>
      <c r="G1932">
        <v>6</v>
      </c>
      <c r="H1932">
        <v>2</v>
      </c>
      <c r="I1932">
        <v>4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4</v>
      </c>
      <c r="Y1932" t="s">
        <v>31</v>
      </c>
      <c r="Z1932" s="11">
        <v>0</v>
      </c>
      <c r="AA1932" s="11">
        <v>3.5</v>
      </c>
      <c r="AB1932" s="11">
        <v>157234.0196</v>
      </c>
      <c r="AC1932">
        <v>2</v>
      </c>
      <c r="AD1932">
        <v>2</v>
      </c>
      <c r="AE1932">
        <v>6</v>
      </c>
      <c r="AF1932">
        <v>2</v>
      </c>
      <c r="AG1932">
        <v>4</v>
      </c>
      <c r="AH1932">
        <v>0</v>
      </c>
      <c r="AI1932">
        <v>0</v>
      </c>
      <c r="AJ1932">
        <v>0</v>
      </c>
      <c r="AK1932">
        <v>1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4</v>
      </c>
      <c r="BG1932" t="s">
        <v>28</v>
      </c>
      <c r="BH1932">
        <v>1</v>
      </c>
      <c r="BI1932">
        <v>2.5</v>
      </c>
      <c r="BJ1932">
        <v>186891.0393</v>
      </c>
      <c r="BK1932">
        <v>20000</v>
      </c>
      <c r="BM1932">
        <v>0.227777777777777</v>
      </c>
    </row>
    <row r="1933" spans="1:65" hidden="1">
      <c r="A1933" t="s">
        <v>85</v>
      </c>
      <c r="B1933">
        <v>342.16199999999998</v>
      </c>
      <c r="C1933">
        <f t="shared" si="30"/>
        <v>18</v>
      </c>
      <c r="D1933">
        <v>1</v>
      </c>
      <c r="E1933">
        <v>2</v>
      </c>
      <c r="F1933">
        <v>2</v>
      </c>
      <c r="G1933">
        <v>6</v>
      </c>
      <c r="H1933">
        <v>2</v>
      </c>
      <c r="I1933">
        <v>4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4</v>
      </c>
      <c r="Y1933" t="s">
        <v>31</v>
      </c>
      <c r="Z1933" s="11">
        <v>0</v>
      </c>
      <c r="AA1933" s="11">
        <v>2.5</v>
      </c>
      <c r="AB1933" s="11">
        <v>157673.41339999999</v>
      </c>
      <c r="AC1933">
        <v>2</v>
      </c>
      <c r="AD1933">
        <v>2</v>
      </c>
      <c r="AE1933">
        <v>6</v>
      </c>
      <c r="AF1933">
        <v>2</v>
      </c>
      <c r="AG1933">
        <v>4</v>
      </c>
      <c r="AH1933">
        <v>0</v>
      </c>
      <c r="AI1933">
        <v>0</v>
      </c>
      <c r="AJ1933">
        <v>0</v>
      </c>
      <c r="AK1933">
        <v>1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4</v>
      </c>
      <c r="BG1933" t="s">
        <v>28</v>
      </c>
      <c r="BH1933">
        <v>1</v>
      </c>
      <c r="BI1933">
        <v>2.5</v>
      </c>
      <c r="BJ1933">
        <v>186891.0393</v>
      </c>
      <c r="BK1933">
        <v>20000</v>
      </c>
      <c r="BM1933">
        <v>0.25</v>
      </c>
    </row>
    <row r="1934" spans="1:65" hidden="1">
      <c r="A1934" t="s">
        <v>85</v>
      </c>
      <c r="B1934">
        <v>356.50599999999997</v>
      </c>
      <c r="C1934">
        <f t="shared" si="30"/>
        <v>18</v>
      </c>
      <c r="D1934">
        <v>1</v>
      </c>
      <c r="E1934">
        <v>2</v>
      </c>
      <c r="F1934">
        <v>2</v>
      </c>
      <c r="G1934">
        <v>6</v>
      </c>
      <c r="H1934">
        <v>2</v>
      </c>
      <c r="I1934">
        <v>4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4</v>
      </c>
      <c r="Y1934" t="s">
        <v>31</v>
      </c>
      <c r="Z1934" s="11">
        <v>0</v>
      </c>
      <c r="AA1934" s="11">
        <v>0.5</v>
      </c>
      <c r="AB1934" s="11">
        <v>158428.10870000001</v>
      </c>
      <c r="AC1934">
        <v>2</v>
      </c>
      <c r="AD1934">
        <v>2</v>
      </c>
      <c r="AE1934">
        <v>6</v>
      </c>
      <c r="AF1934">
        <v>2</v>
      </c>
      <c r="AG1934">
        <v>4</v>
      </c>
      <c r="AH1934">
        <v>0</v>
      </c>
      <c r="AI1934">
        <v>0</v>
      </c>
      <c r="AJ1934">
        <v>0</v>
      </c>
      <c r="AK1934">
        <v>1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4</v>
      </c>
      <c r="BG1934" t="s">
        <v>28</v>
      </c>
      <c r="BH1934">
        <v>1</v>
      </c>
      <c r="BI1934">
        <v>1.5</v>
      </c>
      <c r="BJ1934">
        <v>186470.3603</v>
      </c>
      <c r="BK1934">
        <v>20000</v>
      </c>
      <c r="BM1934">
        <v>0.3</v>
      </c>
    </row>
    <row r="1935" spans="1:65" hidden="1">
      <c r="A1935" t="s">
        <v>85</v>
      </c>
      <c r="B1935">
        <v>348.05099999999999</v>
      </c>
      <c r="C1935">
        <f t="shared" si="30"/>
        <v>18</v>
      </c>
      <c r="D1935">
        <v>1</v>
      </c>
      <c r="E1935">
        <v>2</v>
      </c>
      <c r="F1935">
        <v>2</v>
      </c>
      <c r="G1935">
        <v>6</v>
      </c>
      <c r="H1935">
        <v>2</v>
      </c>
      <c r="I1935">
        <v>4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4</v>
      </c>
      <c r="Y1935" t="s">
        <v>31</v>
      </c>
      <c r="Z1935" s="11">
        <v>0</v>
      </c>
      <c r="AA1935" s="11">
        <v>1.5</v>
      </c>
      <c r="AB1935" s="11">
        <v>158167.79990000001</v>
      </c>
      <c r="AC1935">
        <v>2</v>
      </c>
      <c r="AD1935">
        <v>2</v>
      </c>
      <c r="AE1935">
        <v>6</v>
      </c>
      <c r="AF1935">
        <v>2</v>
      </c>
      <c r="AG1935">
        <v>4</v>
      </c>
      <c r="AH1935">
        <v>0</v>
      </c>
      <c r="AI1935">
        <v>0</v>
      </c>
      <c r="AJ1935">
        <v>0</v>
      </c>
      <c r="AK1935">
        <v>1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4</v>
      </c>
      <c r="BG1935" t="s">
        <v>28</v>
      </c>
      <c r="BH1935">
        <v>1</v>
      </c>
      <c r="BI1935">
        <v>2.5</v>
      </c>
      <c r="BJ1935">
        <v>186891.0393</v>
      </c>
      <c r="BK1935">
        <v>20000</v>
      </c>
      <c r="BM1935">
        <v>0.25</v>
      </c>
    </row>
    <row r="1936" spans="1:65" hidden="1">
      <c r="A1936" t="s">
        <v>85</v>
      </c>
      <c r="B1936">
        <v>339.79</v>
      </c>
      <c r="C1936">
        <f t="shared" si="30"/>
        <v>18</v>
      </c>
      <c r="D1936">
        <v>1</v>
      </c>
      <c r="E1936">
        <v>2</v>
      </c>
      <c r="F1936">
        <v>2</v>
      </c>
      <c r="G1936">
        <v>6</v>
      </c>
      <c r="H1936">
        <v>2</v>
      </c>
      <c r="I1936">
        <v>4</v>
      </c>
      <c r="J1936">
        <v>0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4</v>
      </c>
      <c r="Y1936" t="s">
        <v>31</v>
      </c>
      <c r="Z1936" s="11">
        <v>0</v>
      </c>
      <c r="AA1936" s="11">
        <v>1.5</v>
      </c>
      <c r="AB1936" s="11">
        <v>158167.79990000001</v>
      </c>
      <c r="AC1936">
        <v>2</v>
      </c>
      <c r="AD1936">
        <v>2</v>
      </c>
      <c r="AE1936">
        <v>6</v>
      </c>
      <c r="AF1936">
        <v>2</v>
      </c>
      <c r="AG1936">
        <v>4</v>
      </c>
      <c r="AH1936">
        <v>0</v>
      </c>
      <c r="AI1936">
        <v>0</v>
      </c>
      <c r="AJ1936">
        <v>0</v>
      </c>
      <c r="AK1936">
        <v>1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2</v>
      </c>
      <c r="BG1936" t="s">
        <v>30</v>
      </c>
      <c r="BH1936">
        <v>1</v>
      </c>
      <c r="BI1936">
        <v>2.5</v>
      </c>
      <c r="BJ1936">
        <v>187589.3383</v>
      </c>
      <c r="BK1936">
        <v>20000</v>
      </c>
      <c r="BM1936">
        <v>0.211111111111111</v>
      </c>
    </row>
    <row r="1937" spans="1:65" hidden="1">
      <c r="A1937" t="s">
        <v>85</v>
      </c>
      <c r="B1937">
        <v>343.04199999999997</v>
      </c>
      <c r="C1937">
        <f t="shared" si="30"/>
        <v>18</v>
      </c>
      <c r="D1937">
        <v>1</v>
      </c>
      <c r="E1937">
        <v>2</v>
      </c>
      <c r="F1937">
        <v>2</v>
      </c>
      <c r="G1937">
        <v>6</v>
      </c>
      <c r="H1937">
        <v>2</v>
      </c>
      <c r="I1937">
        <v>4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4</v>
      </c>
      <c r="Y1937" t="s">
        <v>31</v>
      </c>
      <c r="Z1937" s="11">
        <v>0</v>
      </c>
      <c r="AA1937" s="11">
        <v>2.5</v>
      </c>
      <c r="AB1937" s="11">
        <v>157673.41339999999</v>
      </c>
      <c r="AC1937">
        <v>2</v>
      </c>
      <c r="AD1937">
        <v>2</v>
      </c>
      <c r="AE1937">
        <v>6</v>
      </c>
      <c r="AF1937">
        <v>2</v>
      </c>
      <c r="AG1937">
        <v>4</v>
      </c>
      <c r="AH1937">
        <v>0</v>
      </c>
      <c r="AI1937">
        <v>0</v>
      </c>
      <c r="AJ1937">
        <v>0</v>
      </c>
      <c r="AK1937">
        <v>1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2</v>
      </c>
      <c r="BG1937" t="s">
        <v>30</v>
      </c>
      <c r="BH1937">
        <v>1</v>
      </c>
      <c r="BI1937">
        <v>3.5</v>
      </c>
      <c r="BJ1937">
        <v>186816.0496</v>
      </c>
      <c r="BK1937">
        <v>20000</v>
      </c>
      <c r="BM1937">
        <v>0.24444444444444399</v>
      </c>
    </row>
    <row r="1938" spans="1:65" hidden="1">
      <c r="A1938" t="s">
        <v>85</v>
      </c>
      <c r="B1938">
        <v>398.81599999999997</v>
      </c>
      <c r="C1938">
        <f t="shared" si="30"/>
        <v>18</v>
      </c>
      <c r="D1938">
        <v>1</v>
      </c>
      <c r="E1938">
        <v>2</v>
      </c>
      <c r="F1938">
        <v>2</v>
      </c>
      <c r="G1938">
        <v>6</v>
      </c>
      <c r="H1938">
        <v>2</v>
      </c>
      <c r="I1938">
        <v>4</v>
      </c>
      <c r="J1938">
        <v>0</v>
      </c>
      <c r="K1938">
        <v>0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  <c r="Y1938" t="s">
        <v>31</v>
      </c>
      <c r="Z1938" s="11">
        <v>0</v>
      </c>
      <c r="AA1938" s="11">
        <v>2.5</v>
      </c>
      <c r="AB1938" s="11">
        <v>158730.29949999999</v>
      </c>
      <c r="AC1938">
        <v>2</v>
      </c>
      <c r="AD1938">
        <v>2</v>
      </c>
      <c r="AE1938">
        <v>6</v>
      </c>
      <c r="AF1938">
        <v>2</v>
      </c>
      <c r="AG1938">
        <v>4</v>
      </c>
      <c r="AH1938">
        <v>0</v>
      </c>
      <c r="AI1938">
        <v>0</v>
      </c>
      <c r="AJ1938">
        <v>0</v>
      </c>
      <c r="AK1938">
        <v>1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4</v>
      </c>
      <c r="BG1938" t="s">
        <v>31</v>
      </c>
      <c r="BH1938">
        <v>1</v>
      </c>
      <c r="BI1938">
        <v>2.5</v>
      </c>
      <c r="BJ1938">
        <v>183797.4473</v>
      </c>
      <c r="BK1938">
        <v>20000</v>
      </c>
      <c r="BM1938">
        <v>0.22222222222222199</v>
      </c>
    </row>
    <row r="1939" spans="1:65" hidden="1">
      <c r="A1939" t="s">
        <v>85</v>
      </c>
      <c r="B1939">
        <v>346.41300000000001</v>
      </c>
      <c r="C1939">
        <f t="shared" si="30"/>
        <v>18</v>
      </c>
      <c r="D1939">
        <v>1</v>
      </c>
      <c r="E1939">
        <v>2</v>
      </c>
      <c r="F1939">
        <v>2</v>
      </c>
      <c r="G1939">
        <v>6</v>
      </c>
      <c r="H1939">
        <v>2</v>
      </c>
      <c r="I1939">
        <v>4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  <c r="Y1939" t="s">
        <v>31</v>
      </c>
      <c r="Z1939" s="11">
        <v>0</v>
      </c>
      <c r="AA1939" s="11">
        <v>2.5</v>
      </c>
      <c r="AB1939" s="11">
        <v>158730.29949999999</v>
      </c>
      <c r="AC1939">
        <v>2</v>
      </c>
      <c r="AD1939">
        <v>2</v>
      </c>
      <c r="AE1939">
        <v>6</v>
      </c>
      <c r="AF1939">
        <v>2</v>
      </c>
      <c r="AG1939">
        <v>4</v>
      </c>
      <c r="AH1939">
        <v>0</v>
      </c>
      <c r="AI1939">
        <v>0</v>
      </c>
      <c r="AJ1939">
        <v>0</v>
      </c>
      <c r="AK1939">
        <v>1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2</v>
      </c>
      <c r="BG1939" t="s">
        <v>30</v>
      </c>
      <c r="BH1939">
        <v>1</v>
      </c>
      <c r="BI1939">
        <v>2.5</v>
      </c>
      <c r="BJ1939">
        <v>187589.3383</v>
      </c>
      <c r="BK1939">
        <v>20000</v>
      </c>
      <c r="BM1939">
        <v>0.16666666666666599</v>
      </c>
    </row>
    <row r="1940" spans="1:65" hidden="1">
      <c r="A1940" t="s">
        <v>85</v>
      </c>
      <c r="B1940">
        <v>313.76299999999998</v>
      </c>
      <c r="C1940">
        <f t="shared" si="30"/>
        <v>18</v>
      </c>
      <c r="D1940">
        <v>1</v>
      </c>
      <c r="E1940">
        <v>2</v>
      </c>
      <c r="F1940">
        <v>2</v>
      </c>
      <c r="G1940">
        <v>6</v>
      </c>
      <c r="H1940">
        <v>2</v>
      </c>
      <c r="I1940">
        <v>4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2</v>
      </c>
      <c r="Y1940" t="s">
        <v>31</v>
      </c>
      <c r="Z1940" s="11">
        <v>0</v>
      </c>
      <c r="AA1940" s="11">
        <v>2.5</v>
      </c>
      <c r="AB1940" s="11">
        <v>158730.29949999999</v>
      </c>
      <c r="AC1940">
        <v>2</v>
      </c>
      <c r="AD1940">
        <v>2</v>
      </c>
      <c r="AE1940">
        <v>6</v>
      </c>
      <c r="AF1940">
        <v>2</v>
      </c>
      <c r="AG1940">
        <v>4</v>
      </c>
      <c r="AH1940">
        <v>0</v>
      </c>
      <c r="AI1940">
        <v>0</v>
      </c>
      <c r="AJ1940">
        <v>0</v>
      </c>
      <c r="AK1940">
        <v>1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2</v>
      </c>
      <c r="BG1940" t="s">
        <v>28</v>
      </c>
      <c r="BH1940">
        <v>1</v>
      </c>
      <c r="BI1940">
        <v>1.5</v>
      </c>
      <c r="BJ1940">
        <v>190592.23060000001</v>
      </c>
      <c r="BK1940">
        <v>20000</v>
      </c>
      <c r="BM1940">
        <v>0.211111111111111</v>
      </c>
    </row>
    <row r="1941" spans="1:65" hidden="1">
      <c r="A1941" t="s">
        <v>85</v>
      </c>
      <c r="B1941">
        <v>329.36399999999998</v>
      </c>
      <c r="C1941">
        <f t="shared" si="30"/>
        <v>18</v>
      </c>
      <c r="D1941">
        <v>1</v>
      </c>
      <c r="E1941">
        <v>2</v>
      </c>
      <c r="F1941">
        <v>2</v>
      </c>
      <c r="G1941">
        <v>6</v>
      </c>
      <c r="H1941">
        <v>2</v>
      </c>
      <c r="I1941">
        <v>4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2</v>
      </c>
      <c r="Y1941" t="s">
        <v>28</v>
      </c>
      <c r="Z1941" s="11">
        <v>0</v>
      </c>
      <c r="AA1941" s="11">
        <v>1.5</v>
      </c>
      <c r="AB1941" s="11">
        <v>160239.42800000001</v>
      </c>
      <c r="AC1941">
        <v>2</v>
      </c>
      <c r="AD1941">
        <v>2</v>
      </c>
      <c r="AE1941">
        <v>6</v>
      </c>
      <c r="AF1941">
        <v>2</v>
      </c>
      <c r="AG1941">
        <v>4</v>
      </c>
      <c r="AH1941">
        <v>0</v>
      </c>
      <c r="AI1941">
        <v>0</v>
      </c>
      <c r="AJ1941">
        <v>0</v>
      </c>
      <c r="AK1941">
        <v>1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2</v>
      </c>
      <c r="BG1941" t="s">
        <v>28</v>
      </c>
      <c r="BH1941">
        <v>1</v>
      </c>
      <c r="BI1941">
        <v>1.5</v>
      </c>
      <c r="BJ1941">
        <v>190592.23060000001</v>
      </c>
      <c r="BK1941">
        <v>20000</v>
      </c>
      <c r="BM1941">
        <v>0.30555555555555503</v>
      </c>
    </row>
    <row r="1942" spans="1:65" hidden="1">
      <c r="A1942" t="s">
        <v>85</v>
      </c>
      <c r="B1942">
        <v>330.72899999999998</v>
      </c>
      <c r="C1942">
        <f t="shared" si="30"/>
        <v>18</v>
      </c>
      <c r="D1942">
        <v>1</v>
      </c>
      <c r="E1942">
        <v>2</v>
      </c>
      <c r="F1942">
        <v>2</v>
      </c>
      <c r="G1942">
        <v>6</v>
      </c>
      <c r="H1942">
        <v>2</v>
      </c>
      <c r="I1942">
        <v>4</v>
      </c>
      <c r="J1942">
        <v>0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2</v>
      </c>
      <c r="Y1942" t="s">
        <v>28</v>
      </c>
      <c r="Z1942" s="11">
        <v>0</v>
      </c>
      <c r="AA1942" s="11">
        <v>0.5</v>
      </c>
      <c r="AB1942" s="11">
        <v>159706.5337</v>
      </c>
      <c r="AC1942">
        <v>2</v>
      </c>
      <c r="AD1942">
        <v>2</v>
      </c>
      <c r="AE1942">
        <v>6</v>
      </c>
      <c r="AF1942">
        <v>2</v>
      </c>
      <c r="AG1942">
        <v>4</v>
      </c>
      <c r="AH1942">
        <v>0</v>
      </c>
      <c r="AI1942">
        <v>0</v>
      </c>
      <c r="AJ1942">
        <v>0</v>
      </c>
      <c r="AK1942">
        <v>1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2</v>
      </c>
      <c r="BG1942" t="s">
        <v>28</v>
      </c>
      <c r="BH1942">
        <v>1</v>
      </c>
      <c r="BI1942">
        <v>0.5</v>
      </c>
      <c r="BJ1942">
        <v>189934.63219999999</v>
      </c>
      <c r="BK1942">
        <v>20000</v>
      </c>
      <c r="BM1942">
        <v>0.37222222222222201</v>
      </c>
    </row>
    <row r="1943" spans="1:65" hidden="1">
      <c r="A1943" t="s">
        <v>85</v>
      </c>
      <c r="B1943">
        <v>336.65899999999999</v>
      </c>
      <c r="C1943">
        <f t="shared" si="30"/>
        <v>18</v>
      </c>
      <c r="D1943">
        <v>1</v>
      </c>
      <c r="E1943">
        <v>2</v>
      </c>
      <c r="F1943">
        <v>2</v>
      </c>
      <c r="G1943">
        <v>6</v>
      </c>
      <c r="H1943">
        <v>2</v>
      </c>
      <c r="I1943">
        <v>4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2</v>
      </c>
      <c r="Y1943" t="s">
        <v>28</v>
      </c>
      <c r="Z1943" s="11">
        <v>0</v>
      </c>
      <c r="AA1943" s="11">
        <v>1.5</v>
      </c>
      <c r="AB1943" s="11">
        <v>160239.42800000001</v>
      </c>
      <c r="AC1943">
        <v>2</v>
      </c>
      <c r="AD1943">
        <v>2</v>
      </c>
      <c r="AE1943">
        <v>6</v>
      </c>
      <c r="AF1943">
        <v>2</v>
      </c>
      <c r="AG1943">
        <v>4</v>
      </c>
      <c r="AH1943">
        <v>0</v>
      </c>
      <c r="AI1943">
        <v>0</v>
      </c>
      <c r="AJ1943">
        <v>0</v>
      </c>
      <c r="AK1943">
        <v>1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2</v>
      </c>
      <c r="BG1943" t="s">
        <v>28</v>
      </c>
      <c r="BH1943">
        <v>1</v>
      </c>
      <c r="BI1943">
        <v>0.5</v>
      </c>
      <c r="BJ1943">
        <v>189934.63219999999</v>
      </c>
      <c r="BK1943">
        <v>20000</v>
      </c>
      <c r="BM1943">
        <v>0.28888888888888797</v>
      </c>
    </row>
    <row r="1944" spans="1:65" hidden="1">
      <c r="A1944" t="s">
        <v>85</v>
      </c>
      <c r="B1944">
        <v>386.85199999999998</v>
      </c>
      <c r="C1944">
        <f t="shared" si="30"/>
        <v>18</v>
      </c>
      <c r="D1944">
        <v>1</v>
      </c>
      <c r="E1944">
        <v>2</v>
      </c>
      <c r="F1944">
        <v>2</v>
      </c>
      <c r="G1944">
        <v>6</v>
      </c>
      <c r="H1944">
        <v>2</v>
      </c>
      <c r="I1944">
        <v>4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4</v>
      </c>
      <c r="Y1944" t="s">
        <v>27</v>
      </c>
      <c r="Z1944" s="11">
        <v>0</v>
      </c>
      <c r="AA1944" s="11">
        <v>1.5</v>
      </c>
      <c r="AB1944" s="11">
        <v>161048.74110000001</v>
      </c>
      <c r="AC1944">
        <v>2</v>
      </c>
      <c r="AD1944">
        <v>2</v>
      </c>
      <c r="AE1944">
        <v>6</v>
      </c>
      <c r="AF1944">
        <v>2</v>
      </c>
      <c r="AG1944">
        <v>4</v>
      </c>
      <c r="AH1944">
        <v>0</v>
      </c>
      <c r="AI1944">
        <v>0</v>
      </c>
      <c r="AJ1944">
        <v>0</v>
      </c>
      <c r="AK1944">
        <v>1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4</v>
      </c>
      <c r="BG1944" t="s">
        <v>28</v>
      </c>
      <c r="BH1944">
        <v>1</v>
      </c>
      <c r="BI1944">
        <v>2.5</v>
      </c>
      <c r="BJ1944">
        <v>186891.0393</v>
      </c>
      <c r="BK1944">
        <v>20000</v>
      </c>
      <c r="BM1944">
        <v>0.33333333333333298</v>
      </c>
    </row>
    <row r="1945" spans="1:65" hidden="1">
      <c r="A1945" t="s">
        <v>85</v>
      </c>
      <c r="B1945">
        <v>393.255</v>
      </c>
      <c r="C1945">
        <f t="shared" si="30"/>
        <v>18</v>
      </c>
      <c r="D1945">
        <v>1</v>
      </c>
      <c r="E1945">
        <v>2</v>
      </c>
      <c r="F1945">
        <v>2</v>
      </c>
      <c r="G1945">
        <v>6</v>
      </c>
      <c r="H1945">
        <v>2</v>
      </c>
      <c r="I1945">
        <v>4</v>
      </c>
      <c r="J1945">
        <v>0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4</v>
      </c>
      <c r="Y1945" t="s">
        <v>27</v>
      </c>
      <c r="Z1945" s="11">
        <v>0</v>
      </c>
      <c r="AA1945" s="11">
        <v>1.5</v>
      </c>
      <c r="AB1945" s="11">
        <v>161048.74110000001</v>
      </c>
      <c r="AC1945">
        <v>2</v>
      </c>
      <c r="AD1945">
        <v>2</v>
      </c>
      <c r="AE1945">
        <v>6</v>
      </c>
      <c r="AF1945">
        <v>2</v>
      </c>
      <c r="AG1945">
        <v>4</v>
      </c>
      <c r="AH1945">
        <v>0</v>
      </c>
      <c r="AI1945">
        <v>0</v>
      </c>
      <c r="AJ1945">
        <v>0</v>
      </c>
      <c r="AK1945">
        <v>1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4</v>
      </c>
      <c r="BG1945" t="s">
        <v>28</v>
      </c>
      <c r="BH1945">
        <v>1</v>
      </c>
      <c r="BI1945">
        <v>1.5</v>
      </c>
      <c r="BJ1945">
        <v>186470.3603</v>
      </c>
      <c r="BK1945">
        <v>20000</v>
      </c>
      <c r="BM1945">
        <v>0.31111111111111101</v>
      </c>
    </row>
    <row r="1946" spans="1:65" hidden="1">
      <c r="A1946" t="s">
        <v>85</v>
      </c>
      <c r="B1946">
        <v>397.93599999999998</v>
      </c>
      <c r="C1946">
        <f t="shared" si="30"/>
        <v>18</v>
      </c>
      <c r="D1946">
        <v>1</v>
      </c>
      <c r="E1946">
        <v>2</v>
      </c>
      <c r="F1946">
        <v>2</v>
      </c>
      <c r="G1946">
        <v>6</v>
      </c>
      <c r="H1946">
        <v>2</v>
      </c>
      <c r="I1946">
        <v>4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4</v>
      </c>
      <c r="Y1946" t="s">
        <v>27</v>
      </c>
      <c r="Z1946" s="11">
        <v>0</v>
      </c>
      <c r="AA1946" s="11">
        <v>1.5</v>
      </c>
      <c r="AB1946" s="11">
        <v>161048.74110000001</v>
      </c>
      <c r="AC1946">
        <v>2</v>
      </c>
      <c r="AD1946">
        <v>2</v>
      </c>
      <c r="AE1946">
        <v>6</v>
      </c>
      <c r="AF1946">
        <v>2</v>
      </c>
      <c r="AG1946">
        <v>4</v>
      </c>
      <c r="AH1946">
        <v>0</v>
      </c>
      <c r="AI1946">
        <v>0</v>
      </c>
      <c r="AJ1946">
        <v>0</v>
      </c>
      <c r="AK1946">
        <v>1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4</v>
      </c>
      <c r="BG1946" t="s">
        <v>28</v>
      </c>
      <c r="BH1946">
        <v>1</v>
      </c>
      <c r="BI1946">
        <v>0.5</v>
      </c>
      <c r="BJ1946">
        <v>186171.33300000001</v>
      </c>
      <c r="BK1946">
        <v>20000</v>
      </c>
      <c r="BM1946">
        <v>0.35</v>
      </c>
    </row>
    <row r="1947" spans="1:65" hidden="1">
      <c r="A1947" t="s">
        <v>85</v>
      </c>
      <c r="B1947">
        <v>338.85300000000001</v>
      </c>
      <c r="C1947">
        <f t="shared" si="30"/>
        <v>18</v>
      </c>
      <c r="D1947">
        <v>1</v>
      </c>
      <c r="E1947">
        <v>2</v>
      </c>
      <c r="F1947">
        <v>2</v>
      </c>
      <c r="G1947">
        <v>6</v>
      </c>
      <c r="H1947">
        <v>2</v>
      </c>
      <c r="I1947">
        <v>4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</v>
      </c>
      <c r="Y1947" t="s">
        <v>27</v>
      </c>
      <c r="Z1947" s="11">
        <v>0</v>
      </c>
      <c r="AA1947" s="11">
        <v>0.5</v>
      </c>
      <c r="AB1947" s="11">
        <v>161089.38459999999</v>
      </c>
      <c r="AC1947">
        <v>2</v>
      </c>
      <c r="AD1947">
        <v>2</v>
      </c>
      <c r="AE1947">
        <v>6</v>
      </c>
      <c r="AF1947">
        <v>2</v>
      </c>
      <c r="AG1947">
        <v>4</v>
      </c>
      <c r="AH1947">
        <v>0</v>
      </c>
      <c r="AI1947">
        <v>0</v>
      </c>
      <c r="AJ1947">
        <v>0</v>
      </c>
      <c r="AK1947">
        <v>1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2</v>
      </c>
      <c r="BG1947" t="s">
        <v>28</v>
      </c>
      <c r="BH1947">
        <v>1</v>
      </c>
      <c r="BI1947">
        <v>1.5</v>
      </c>
      <c r="BJ1947">
        <v>190592.23060000001</v>
      </c>
      <c r="BK1947">
        <v>20000</v>
      </c>
      <c r="BM1947">
        <v>0.23888888888888801</v>
      </c>
    </row>
    <row r="1948" spans="1:65" hidden="1">
      <c r="A1948" t="s">
        <v>85</v>
      </c>
      <c r="B1948">
        <v>341.44600000000003</v>
      </c>
      <c r="C1948">
        <f t="shared" si="30"/>
        <v>18</v>
      </c>
      <c r="D1948">
        <v>1</v>
      </c>
      <c r="E1948">
        <v>2</v>
      </c>
      <c r="F1948">
        <v>2</v>
      </c>
      <c r="G1948">
        <v>6</v>
      </c>
      <c r="H1948">
        <v>2</v>
      </c>
      <c r="I1948">
        <v>4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2</v>
      </c>
      <c r="Y1948" t="s">
        <v>30</v>
      </c>
      <c r="Z1948" s="11">
        <v>0</v>
      </c>
      <c r="AA1948" s="11">
        <v>2.5</v>
      </c>
      <c r="AB1948" s="11">
        <v>170401.01699999999</v>
      </c>
      <c r="AC1948">
        <v>2</v>
      </c>
      <c r="AD1948">
        <v>2</v>
      </c>
      <c r="AE1948">
        <v>6</v>
      </c>
      <c r="AF1948">
        <v>2</v>
      </c>
      <c r="AG1948">
        <v>4</v>
      </c>
      <c r="AH1948">
        <v>0</v>
      </c>
      <c r="AI1948">
        <v>0</v>
      </c>
      <c r="AJ1948">
        <v>0</v>
      </c>
      <c r="AK1948">
        <v>1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2</v>
      </c>
      <c r="BG1948" t="s">
        <v>31</v>
      </c>
      <c r="BH1948">
        <v>1</v>
      </c>
      <c r="BI1948">
        <v>2.5</v>
      </c>
      <c r="BJ1948">
        <v>199679.84400000001</v>
      </c>
      <c r="BK1948">
        <v>20000</v>
      </c>
      <c r="BM1948">
        <v>0.43333333333333302</v>
      </c>
    </row>
    <row r="1949" spans="1:65" hidden="1">
      <c r="A1949" t="s">
        <v>85</v>
      </c>
      <c r="B1949">
        <v>337.64400000000001</v>
      </c>
      <c r="C1949">
        <f t="shared" si="30"/>
        <v>18</v>
      </c>
      <c r="D1949">
        <v>1</v>
      </c>
      <c r="E1949">
        <v>2</v>
      </c>
      <c r="F1949">
        <v>2</v>
      </c>
      <c r="G1949">
        <v>6</v>
      </c>
      <c r="H1949">
        <v>2</v>
      </c>
      <c r="I1949">
        <v>4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2</v>
      </c>
      <c r="Y1949" t="s">
        <v>30</v>
      </c>
      <c r="Z1949" s="11">
        <v>0</v>
      </c>
      <c r="AA1949" s="11">
        <v>3.5</v>
      </c>
      <c r="AB1949" s="11">
        <v>170530.40400000001</v>
      </c>
      <c r="AC1949">
        <v>2</v>
      </c>
      <c r="AD1949">
        <v>2</v>
      </c>
      <c r="AE1949">
        <v>6</v>
      </c>
      <c r="AF1949">
        <v>2</v>
      </c>
      <c r="AG1949">
        <v>4</v>
      </c>
      <c r="AH1949">
        <v>0</v>
      </c>
      <c r="AI1949">
        <v>0</v>
      </c>
      <c r="AJ1949">
        <v>0</v>
      </c>
      <c r="AK1949">
        <v>1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2</v>
      </c>
      <c r="BG1949" t="s">
        <v>30</v>
      </c>
      <c r="BH1949">
        <v>1</v>
      </c>
      <c r="BI1949">
        <v>3.5</v>
      </c>
      <c r="BJ1949">
        <v>200138.9307</v>
      </c>
      <c r="BK1949">
        <v>20000</v>
      </c>
      <c r="BM1949">
        <v>0.36666666666666597</v>
      </c>
    </row>
    <row r="1950" spans="1:65" hidden="1">
      <c r="A1950" t="s">
        <v>85</v>
      </c>
      <c r="B1950">
        <v>335.09300000000002</v>
      </c>
      <c r="C1950">
        <f t="shared" si="30"/>
        <v>18</v>
      </c>
      <c r="D1950">
        <v>1</v>
      </c>
      <c r="E1950">
        <v>2</v>
      </c>
      <c r="F1950">
        <v>2</v>
      </c>
      <c r="G1950">
        <v>6</v>
      </c>
      <c r="H1950">
        <v>2</v>
      </c>
      <c r="I1950">
        <v>4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2</v>
      </c>
      <c r="Y1950" t="s">
        <v>30</v>
      </c>
      <c r="Z1950" s="11">
        <v>0</v>
      </c>
      <c r="AA1950" s="11">
        <v>2.5</v>
      </c>
      <c r="AB1950" s="11">
        <v>170401.01699999999</v>
      </c>
      <c r="AC1950">
        <v>2</v>
      </c>
      <c r="AD1950">
        <v>2</v>
      </c>
      <c r="AE1950">
        <v>6</v>
      </c>
      <c r="AF1950">
        <v>2</v>
      </c>
      <c r="AG1950">
        <v>4</v>
      </c>
      <c r="AH1950">
        <v>0</v>
      </c>
      <c r="AI1950">
        <v>0</v>
      </c>
      <c r="AJ1950">
        <v>0</v>
      </c>
      <c r="AK1950">
        <v>1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2</v>
      </c>
      <c r="BG1950" t="s">
        <v>30</v>
      </c>
      <c r="BH1950">
        <v>1</v>
      </c>
      <c r="BI1950">
        <v>2.5</v>
      </c>
      <c r="BJ1950">
        <v>200234.95790000001</v>
      </c>
      <c r="BK1950">
        <v>31000</v>
      </c>
      <c r="BL1950">
        <v>0.59090909090909005</v>
      </c>
    </row>
    <row r="1951" spans="1:65" hidden="1">
      <c r="A1951" t="s">
        <v>85</v>
      </c>
      <c r="B1951">
        <v>335.09300000000002</v>
      </c>
      <c r="C1951">
        <f t="shared" si="30"/>
        <v>18</v>
      </c>
      <c r="D1951">
        <v>1</v>
      </c>
      <c r="E1951">
        <v>2</v>
      </c>
      <c r="F1951">
        <v>2</v>
      </c>
      <c r="G1951">
        <v>6</v>
      </c>
      <c r="H1951">
        <v>2</v>
      </c>
      <c r="I1951">
        <v>4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2</v>
      </c>
      <c r="Y1951" t="s">
        <v>30</v>
      </c>
      <c r="Z1951" s="11">
        <v>0</v>
      </c>
      <c r="AA1951" s="11">
        <v>2.5</v>
      </c>
      <c r="AB1951" s="11">
        <v>170401.01699999999</v>
      </c>
      <c r="AC1951">
        <v>2</v>
      </c>
      <c r="AD1951">
        <v>2</v>
      </c>
      <c r="AE1951">
        <v>6</v>
      </c>
      <c r="AF1951">
        <v>2</v>
      </c>
      <c r="AG1951">
        <v>4</v>
      </c>
      <c r="AH1951">
        <v>0</v>
      </c>
      <c r="AI1951">
        <v>0</v>
      </c>
      <c r="AJ1951">
        <v>0</v>
      </c>
      <c r="AK1951">
        <v>1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2</v>
      </c>
      <c r="BG1951" t="s">
        <v>30</v>
      </c>
      <c r="BH1951">
        <v>1</v>
      </c>
      <c r="BI1951">
        <v>2.5</v>
      </c>
      <c r="BJ1951">
        <v>200234.95790000001</v>
      </c>
      <c r="BK1951">
        <v>31000</v>
      </c>
      <c r="BL1951">
        <v>0.59199999999999997</v>
      </c>
    </row>
    <row r="1952" spans="1:65" hidden="1">
      <c r="A1952" t="s">
        <v>85</v>
      </c>
      <c r="B1952">
        <v>335.09300000000002</v>
      </c>
      <c r="C1952">
        <f t="shared" si="30"/>
        <v>18</v>
      </c>
      <c r="D1952">
        <v>1</v>
      </c>
      <c r="E1952">
        <v>2</v>
      </c>
      <c r="F1952">
        <v>2</v>
      </c>
      <c r="G1952">
        <v>6</v>
      </c>
      <c r="H1952">
        <v>2</v>
      </c>
      <c r="I1952">
        <v>4</v>
      </c>
      <c r="J1952">
        <v>0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2</v>
      </c>
      <c r="Y1952" t="s">
        <v>30</v>
      </c>
      <c r="Z1952" s="11">
        <v>0</v>
      </c>
      <c r="AA1952" s="11">
        <v>2.5</v>
      </c>
      <c r="AB1952" s="11">
        <v>170401.01699999999</v>
      </c>
      <c r="AC1952">
        <v>2</v>
      </c>
      <c r="AD1952">
        <v>2</v>
      </c>
      <c r="AE1952">
        <v>6</v>
      </c>
      <c r="AF1952">
        <v>2</v>
      </c>
      <c r="AG1952">
        <v>4</v>
      </c>
      <c r="AH1952">
        <v>0</v>
      </c>
      <c r="AI1952">
        <v>0</v>
      </c>
      <c r="AJ1952">
        <v>0</v>
      </c>
      <c r="AK1952">
        <v>1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2</v>
      </c>
      <c r="BG1952" t="s">
        <v>30</v>
      </c>
      <c r="BH1952">
        <v>1</v>
      </c>
      <c r="BI1952">
        <v>2.5</v>
      </c>
      <c r="BJ1952">
        <v>200234.95790000001</v>
      </c>
      <c r="BK1952">
        <v>20000</v>
      </c>
      <c r="BM1952">
        <v>0.29444444444444401</v>
      </c>
    </row>
    <row r="1953" spans="1:65" hidden="1">
      <c r="A1953" t="s">
        <v>85</v>
      </c>
      <c r="B1953">
        <v>336.55399999999997</v>
      </c>
      <c r="C1953">
        <f t="shared" si="30"/>
        <v>18</v>
      </c>
      <c r="D1953">
        <v>1</v>
      </c>
      <c r="E1953">
        <v>2</v>
      </c>
      <c r="F1953">
        <v>2</v>
      </c>
      <c r="G1953">
        <v>6</v>
      </c>
      <c r="H1953">
        <v>2</v>
      </c>
      <c r="I1953">
        <v>4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2</v>
      </c>
      <c r="Y1953" t="s">
        <v>30</v>
      </c>
      <c r="Z1953" s="11">
        <v>0</v>
      </c>
      <c r="AA1953" s="11">
        <v>3.5</v>
      </c>
      <c r="AB1953" s="11">
        <v>170530.40400000001</v>
      </c>
      <c r="AC1953">
        <v>2</v>
      </c>
      <c r="AD1953">
        <v>2</v>
      </c>
      <c r="AE1953">
        <v>6</v>
      </c>
      <c r="AF1953">
        <v>2</v>
      </c>
      <c r="AG1953">
        <v>4</v>
      </c>
      <c r="AH1953">
        <v>0</v>
      </c>
      <c r="AI1953">
        <v>0</v>
      </c>
      <c r="AJ1953">
        <v>0</v>
      </c>
      <c r="AK1953">
        <v>1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2</v>
      </c>
      <c r="BG1953" t="s">
        <v>30</v>
      </c>
      <c r="BH1953">
        <v>1</v>
      </c>
      <c r="BI1953">
        <v>2.5</v>
      </c>
      <c r="BJ1953">
        <v>200234.95790000001</v>
      </c>
      <c r="BK1953">
        <v>20000</v>
      </c>
      <c r="BM1953">
        <v>0.29444444444444401</v>
      </c>
    </row>
    <row r="1954" spans="1:65" hidden="1">
      <c r="A1954" t="s">
        <v>85</v>
      </c>
      <c r="B1954">
        <v>366.04399999999998</v>
      </c>
      <c r="C1954">
        <f t="shared" si="30"/>
        <v>18</v>
      </c>
      <c r="D1954">
        <v>1</v>
      </c>
      <c r="E1954">
        <v>2</v>
      </c>
      <c r="F1954">
        <v>2</v>
      </c>
      <c r="G1954">
        <v>6</v>
      </c>
      <c r="H1954">
        <v>2</v>
      </c>
      <c r="I1954">
        <v>4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2</v>
      </c>
      <c r="Y1954" t="s">
        <v>28</v>
      </c>
      <c r="Z1954" s="11">
        <v>0</v>
      </c>
      <c r="AA1954" s="11">
        <v>1.5</v>
      </c>
      <c r="AB1954" s="11">
        <v>172213.8798</v>
      </c>
      <c r="AC1954">
        <v>2</v>
      </c>
      <c r="AD1954">
        <v>2</v>
      </c>
      <c r="AE1954">
        <v>6</v>
      </c>
      <c r="AF1954">
        <v>2</v>
      </c>
      <c r="AG1954">
        <v>4</v>
      </c>
      <c r="AH1954">
        <v>0</v>
      </c>
      <c r="AI1954">
        <v>0</v>
      </c>
      <c r="AJ1954">
        <v>0</v>
      </c>
      <c r="AK1954">
        <v>1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2</v>
      </c>
      <c r="BG1954" t="s">
        <v>28</v>
      </c>
      <c r="BH1954">
        <v>1</v>
      </c>
      <c r="BI1954">
        <v>1.5</v>
      </c>
      <c r="BJ1954">
        <v>199525.24650000001</v>
      </c>
      <c r="BK1954">
        <v>20000</v>
      </c>
      <c r="BM1954">
        <v>0.27222222222222198</v>
      </c>
    </row>
    <row r="1955" spans="1:65" hidden="1">
      <c r="A1955" t="s">
        <v>85</v>
      </c>
      <c r="B1955">
        <v>363.983</v>
      </c>
      <c r="C1955">
        <f t="shared" si="30"/>
        <v>18</v>
      </c>
      <c r="D1955">
        <v>1</v>
      </c>
      <c r="E1955">
        <v>2</v>
      </c>
      <c r="F1955">
        <v>2</v>
      </c>
      <c r="G1955">
        <v>6</v>
      </c>
      <c r="H1955">
        <v>2</v>
      </c>
      <c r="I1955">
        <v>4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2</v>
      </c>
      <c r="Y1955" t="s">
        <v>28</v>
      </c>
      <c r="Z1955" s="11">
        <v>0</v>
      </c>
      <c r="AA1955" s="11">
        <v>1.5</v>
      </c>
      <c r="AB1955" s="11">
        <v>172213.8798</v>
      </c>
      <c r="AC1955">
        <v>2</v>
      </c>
      <c r="AD1955">
        <v>2</v>
      </c>
      <c r="AE1955">
        <v>6</v>
      </c>
      <c r="AF1955">
        <v>2</v>
      </c>
      <c r="AG1955">
        <v>4</v>
      </c>
      <c r="AH1955">
        <v>0</v>
      </c>
      <c r="AI1955">
        <v>0</v>
      </c>
      <c r="AJ1955">
        <v>0</v>
      </c>
      <c r="AK1955">
        <v>1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2</v>
      </c>
      <c r="BG1955" t="s">
        <v>31</v>
      </c>
      <c r="BH1955">
        <v>1</v>
      </c>
      <c r="BI1955">
        <v>2.5</v>
      </c>
      <c r="BJ1955">
        <v>199679.84400000001</v>
      </c>
      <c r="BK1955">
        <v>20000</v>
      </c>
      <c r="BM1955">
        <v>0.25</v>
      </c>
    </row>
    <row r="1956" spans="1:65" hidden="1">
      <c r="A1956" t="s">
        <v>85</v>
      </c>
      <c r="B1956">
        <v>380.31700000000001</v>
      </c>
      <c r="C1956">
        <f t="shared" si="30"/>
        <v>18</v>
      </c>
      <c r="D1956">
        <v>1</v>
      </c>
      <c r="E1956">
        <v>2</v>
      </c>
      <c r="F1956">
        <v>2</v>
      </c>
      <c r="G1956">
        <v>6</v>
      </c>
      <c r="H1956">
        <v>2</v>
      </c>
      <c r="I1956">
        <v>4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2</v>
      </c>
      <c r="Y1956" t="s">
        <v>31</v>
      </c>
      <c r="Z1956" s="11">
        <v>0</v>
      </c>
      <c r="AA1956" s="11">
        <v>2.5</v>
      </c>
      <c r="AB1956" s="11">
        <v>173393.46580000001</v>
      </c>
      <c r="AC1956">
        <v>2</v>
      </c>
      <c r="AD1956">
        <v>2</v>
      </c>
      <c r="AE1956">
        <v>6</v>
      </c>
      <c r="AF1956">
        <v>2</v>
      </c>
      <c r="AG1956">
        <v>4</v>
      </c>
      <c r="AH1956">
        <v>0</v>
      </c>
      <c r="AI1956">
        <v>0</v>
      </c>
      <c r="AJ1956">
        <v>0</v>
      </c>
      <c r="AK1956">
        <v>1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2</v>
      </c>
      <c r="BG1956" t="s">
        <v>31</v>
      </c>
      <c r="BH1956">
        <v>1</v>
      </c>
      <c r="BI1956">
        <v>2.5</v>
      </c>
      <c r="BJ1956">
        <v>199679.84400000001</v>
      </c>
      <c r="BK1956">
        <v>20000</v>
      </c>
      <c r="BM1956">
        <v>0.344444444444444</v>
      </c>
    </row>
    <row r="1957" spans="1:65" hidden="1">
      <c r="A1957" t="s">
        <v>85</v>
      </c>
      <c r="B1957">
        <v>373.78899999999999</v>
      </c>
      <c r="C1957">
        <f t="shared" si="30"/>
        <v>18</v>
      </c>
      <c r="D1957">
        <v>1</v>
      </c>
      <c r="E1957">
        <v>2</v>
      </c>
      <c r="F1957">
        <v>2</v>
      </c>
      <c r="G1957">
        <v>6</v>
      </c>
      <c r="H1957">
        <v>2</v>
      </c>
      <c r="I1957">
        <v>4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2</v>
      </c>
      <c r="Y1957" t="s">
        <v>31</v>
      </c>
      <c r="Z1957" s="11">
        <v>0</v>
      </c>
      <c r="AA1957" s="11">
        <v>2.5</v>
      </c>
      <c r="AB1957" s="11">
        <v>173393.46580000001</v>
      </c>
      <c r="AC1957">
        <v>2</v>
      </c>
      <c r="AD1957">
        <v>2</v>
      </c>
      <c r="AE1957">
        <v>6</v>
      </c>
      <c r="AF1957">
        <v>2</v>
      </c>
      <c r="AG1957">
        <v>4</v>
      </c>
      <c r="AH1957">
        <v>0</v>
      </c>
      <c r="AI1957">
        <v>0</v>
      </c>
      <c r="AJ1957">
        <v>0</v>
      </c>
      <c r="AK1957">
        <v>1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2</v>
      </c>
      <c r="BG1957" t="s">
        <v>30</v>
      </c>
      <c r="BH1957">
        <v>1</v>
      </c>
      <c r="BI1957">
        <v>3.5</v>
      </c>
      <c r="BJ1957">
        <v>200138.9307</v>
      </c>
      <c r="BK1957">
        <v>20000</v>
      </c>
      <c r="BM1957">
        <v>0.37777777777777699</v>
      </c>
    </row>
    <row r="1958" spans="1:65" hidden="1">
      <c r="A1958" t="s">
        <v>85</v>
      </c>
      <c r="B1958">
        <v>371.82100000000003</v>
      </c>
      <c r="C1958">
        <f t="shared" si="30"/>
        <v>18</v>
      </c>
      <c r="D1958">
        <v>1</v>
      </c>
      <c r="E1958">
        <v>2</v>
      </c>
      <c r="F1958">
        <v>2</v>
      </c>
      <c r="G1958">
        <v>6</v>
      </c>
      <c r="H1958">
        <v>2</v>
      </c>
      <c r="I1958">
        <v>4</v>
      </c>
      <c r="J1958">
        <v>0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2</v>
      </c>
      <c r="Y1958" t="s">
        <v>31</v>
      </c>
      <c r="Z1958" s="11">
        <v>0</v>
      </c>
      <c r="AA1958" s="11">
        <v>1.5</v>
      </c>
      <c r="AB1958" s="11">
        <v>173347.91579999999</v>
      </c>
      <c r="AC1958">
        <v>2</v>
      </c>
      <c r="AD1958">
        <v>2</v>
      </c>
      <c r="AE1958">
        <v>6</v>
      </c>
      <c r="AF1958">
        <v>2</v>
      </c>
      <c r="AG1958">
        <v>4</v>
      </c>
      <c r="AH1958">
        <v>0</v>
      </c>
      <c r="AI1958">
        <v>0</v>
      </c>
      <c r="AJ1958">
        <v>0</v>
      </c>
      <c r="AK1958">
        <v>1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2</v>
      </c>
      <c r="BG1958" t="s">
        <v>30</v>
      </c>
      <c r="BH1958">
        <v>1</v>
      </c>
      <c r="BI1958">
        <v>2.5</v>
      </c>
      <c r="BJ1958">
        <v>200234.95790000001</v>
      </c>
      <c r="BK1958">
        <v>20000</v>
      </c>
      <c r="BM1958">
        <v>0.35555555555555501</v>
      </c>
    </row>
    <row r="1959" spans="1:65" hidden="1">
      <c r="A1959" t="s">
        <v>85</v>
      </c>
      <c r="B1959">
        <v>372.452</v>
      </c>
      <c r="C1959">
        <f t="shared" si="30"/>
        <v>18</v>
      </c>
      <c r="D1959">
        <v>1</v>
      </c>
      <c r="E1959">
        <v>2</v>
      </c>
      <c r="F1959">
        <v>2</v>
      </c>
      <c r="G1959">
        <v>6</v>
      </c>
      <c r="H1959">
        <v>2</v>
      </c>
      <c r="I1959">
        <v>4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 t="s">
        <v>31</v>
      </c>
      <c r="Z1959" s="11">
        <v>0</v>
      </c>
      <c r="AA1959" s="11">
        <v>2.5</v>
      </c>
      <c r="AB1959" s="11">
        <v>173393.46580000001</v>
      </c>
      <c r="AC1959">
        <v>2</v>
      </c>
      <c r="AD1959">
        <v>2</v>
      </c>
      <c r="AE1959">
        <v>6</v>
      </c>
      <c r="AF1959">
        <v>2</v>
      </c>
      <c r="AG1959">
        <v>4</v>
      </c>
      <c r="AH1959">
        <v>0</v>
      </c>
      <c r="AI1959">
        <v>0</v>
      </c>
      <c r="AJ1959">
        <v>0</v>
      </c>
      <c r="AK1959">
        <v>1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2</v>
      </c>
      <c r="BG1959" t="s">
        <v>30</v>
      </c>
      <c r="BH1959">
        <v>1</v>
      </c>
      <c r="BI1959">
        <v>2.5</v>
      </c>
      <c r="BJ1959">
        <v>200234.95790000001</v>
      </c>
      <c r="BK1959">
        <v>20000</v>
      </c>
      <c r="BM1959">
        <v>0.327777777777777</v>
      </c>
    </row>
    <row r="1960" spans="1:65" hidden="1">
      <c r="A1960" t="s">
        <v>85</v>
      </c>
      <c r="B1960">
        <v>372.04300000000001</v>
      </c>
      <c r="C1960">
        <f t="shared" si="30"/>
        <v>18</v>
      </c>
      <c r="D1960">
        <v>1</v>
      </c>
      <c r="E1960">
        <v>2</v>
      </c>
      <c r="F1960">
        <v>2</v>
      </c>
      <c r="G1960">
        <v>6</v>
      </c>
      <c r="H1960">
        <v>2</v>
      </c>
      <c r="I1960">
        <v>4</v>
      </c>
      <c r="J1960">
        <v>0</v>
      </c>
      <c r="K1960">
        <v>0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4</v>
      </c>
      <c r="Y1960" t="s">
        <v>28</v>
      </c>
      <c r="Z1960" s="11">
        <v>0</v>
      </c>
      <c r="AA1960" s="11">
        <v>1.5</v>
      </c>
      <c r="AB1960" s="11">
        <v>155351.12059999999</v>
      </c>
      <c r="AC1960">
        <v>2</v>
      </c>
      <c r="AD1960">
        <v>2</v>
      </c>
      <c r="AE1960">
        <v>6</v>
      </c>
      <c r="AF1960">
        <v>2</v>
      </c>
      <c r="AG1960">
        <v>4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1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4</v>
      </c>
      <c r="BG1960" t="s">
        <v>28</v>
      </c>
      <c r="BH1960">
        <v>1</v>
      </c>
      <c r="BI1960">
        <v>1.5</v>
      </c>
      <c r="BJ1960">
        <v>182222.12090000001</v>
      </c>
      <c r="BK1960">
        <v>20000</v>
      </c>
      <c r="BM1960">
        <v>0.33333333333333298</v>
      </c>
    </row>
    <row r="1961" spans="1:65" hidden="1">
      <c r="A1961" t="s">
        <v>85</v>
      </c>
      <c r="B1961">
        <v>366.96100000000001</v>
      </c>
      <c r="C1961">
        <f t="shared" si="30"/>
        <v>18</v>
      </c>
      <c r="D1961">
        <v>1</v>
      </c>
      <c r="E1961">
        <v>2</v>
      </c>
      <c r="F1961">
        <v>2</v>
      </c>
      <c r="G1961">
        <v>6</v>
      </c>
      <c r="H1961">
        <v>2</v>
      </c>
      <c r="I1961">
        <v>4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</v>
      </c>
      <c r="Y1961" t="s">
        <v>28</v>
      </c>
      <c r="Z1961" s="11">
        <v>0</v>
      </c>
      <c r="AA1961" s="11">
        <v>0.5</v>
      </c>
      <c r="AB1961" s="11">
        <v>155708.10750000001</v>
      </c>
      <c r="AC1961">
        <v>2</v>
      </c>
      <c r="AD1961">
        <v>2</v>
      </c>
      <c r="AE1961">
        <v>6</v>
      </c>
      <c r="AF1961">
        <v>2</v>
      </c>
      <c r="AG1961">
        <v>4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1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4</v>
      </c>
      <c r="BG1961" t="s">
        <v>28</v>
      </c>
      <c r="BH1961">
        <v>1</v>
      </c>
      <c r="BI1961">
        <v>0.5</v>
      </c>
      <c r="BJ1961">
        <v>182951.26089999999</v>
      </c>
      <c r="BK1961">
        <v>20000</v>
      </c>
      <c r="BM1961">
        <v>0.422222222222222</v>
      </c>
    </row>
    <row r="1962" spans="1:65" hidden="1">
      <c r="A1962" t="s">
        <v>85</v>
      </c>
      <c r="B1962">
        <v>367.827</v>
      </c>
      <c r="C1962">
        <f t="shared" si="30"/>
        <v>18</v>
      </c>
      <c r="D1962">
        <v>1</v>
      </c>
      <c r="E1962">
        <v>2</v>
      </c>
      <c r="F1962">
        <v>2</v>
      </c>
      <c r="G1962">
        <v>6</v>
      </c>
      <c r="H1962">
        <v>2</v>
      </c>
      <c r="I1962">
        <v>4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4</v>
      </c>
      <c r="Y1962" t="s">
        <v>28</v>
      </c>
      <c r="Z1962" s="11">
        <v>0</v>
      </c>
      <c r="AA1962" s="11">
        <v>2.5</v>
      </c>
      <c r="AB1962" s="11">
        <v>155043.16190000001</v>
      </c>
      <c r="AC1962">
        <v>2</v>
      </c>
      <c r="AD1962">
        <v>2</v>
      </c>
      <c r="AE1962">
        <v>6</v>
      </c>
      <c r="AF1962">
        <v>2</v>
      </c>
      <c r="AG1962">
        <v>4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1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4</v>
      </c>
      <c r="BG1962" t="s">
        <v>28</v>
      </c>
      <c r="BH1962">
        <v>1</v>
      </c>
      <c r="BI1962">
        <v>1.5</v>
      </c>
      <c r="BJ1962">
        <v>182222.12090000001</v>
      </c>
      <c r="BK1962">
        <v>20000</v>
      </c>
      <c r="BM1962">
        <v>0.35</v>
      </c>
    </row>
    <row r="1963" spans="1:65" hidden="1">
      <c r="A1963" t="s">
        <v>85</v>
      </c>
      <c r="B1963">
        <v>362.214</v>
      </c>
      <c r="C1963">
        <f t="shared" si="30"/>
        <v>18</v>
      </c>
      <c r="D1963">
        <v>1</v>
      </c>
      <c r="E1963">
        <v>2</v>
      </c>
      <c r="F1963">
        <v>2</v>
      </c>
      <c r="G1963">
        <v>6</v>
      </c>
      <c r="H1963">
        <v>2</v>
      </c>
      <c r="I1963">
        <v>4</v>
      </c>
      <c r="J1963">
        <v>0</v>
      </c>
      <c r="K1963">
        <v>0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4</v>
      </c>
      <c r="Y1963" t="s">
        <v>28</v>
      </c>
      <c r="Z1963" s="11">
        <v>0</v>
      </c>
      <c r="AA1963" s="11">
        <v>1.5</v>
      </c>
      <c r="AB1963" s="11">
        <v>155351.12059999999</v>
      </c>
      <c r="AC1963">
        <v>2</v>
      </c>
      <c r="AD1963">
        <v>2</v>
      </c>
      <c r="AE1963">
        <v>6</v>
      </c>
      <c r="AF1963">
        <v>2</v>
      </c>
      <c r="AG1963">
        <v>4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1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4</v>
      </c>
      <c r="BG1963" t="s">
        <v>28</v>
      </c>
      <c r="BH1963">
        <v>1</v>
      </c>
      <c r="BI1963">
        <v>0.5</v>
      </c>
      <c r="BJ1963">
        <v>182951.26089999999</v>
      </c>
      <c r="BK1963">
        <v>20000</v>
      </c>
      <c r="BM1963">
        <v>0.327777777777777</v>
      </c>
    </row>
    <row r="1964" spans="1:65" hidden="1">
      <c r="A1964" t="s">
        <v>85</v>
      </c>
      <c r="B1964">
        <v>380.94600000000003</v>
      </c>
      <c r="C1964">
        <f t="shared" si="30"/>
        <v>18</v>
      </c>
      <c r="D1964">
        <v>1</v>
      </c>
      <c r="E1964">
        <v>2</v>
      </c>
      <c r="F1964">
        <v>2</v>
      </c>
      <c r="G1964">
        <v>6</v>
      </c>
      <c r="H1964">
        <v>2</v>
      </c>
      <c r="I1964">
        <v>4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4</v>
      </c>
      <c r="Y1964" t="s">
        <v>28</v>
      </c>
      <c r="Z1964" s="11">
        <v>0</v>
      </c>
      <c r="AA1964" s="11">
        <v>1.5</v>
      </c>
      <c r="AB1964" s="11">
        <v>155351.12059999999</v>
      </c>
      <c r="AC1964">
        <v>2</v>
      </c>
      <c r="AD1964">
        <v>2</v>
      </c>
      <c r="AE1964">
        <v>6</v>
      </c>
      <c r="AF1964">
        <v>2</v>
      </c>
      <c r="AG1964">
        <v>4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1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4</v>
      </c>
      <c r="BG1964" t="s">
        <v>28</v>
      </c>
      <c r="BH1964">
        <v>1</v>
      </c>
      <c r="BI1964">
        <v>2.5</v>
      </c>
      <c r="BJ1964">
        <v>181594.1404</v>
      </c>
      <c r="BK1964">
        <v>20000</v>
      </c>
      <c r="BM1964">
        <v>0.31666666666666599</v>
      </c>
    </row>
    <row r="1965" spans="1:65" hidden="1">
      <c r="A1965" t="s">
        <v>85</v>
      </c>
      <c r="B1965">
        <v>377.05200000000002</v>
      </c>
      <c r="C1965">
        <f t="shared" si="30"/>
        <v>18</v>
      </c>
      <c r="D1965">
        <v>1</v>
      </c>
      <c r="E1965">
        <v>2</v>
      </c>
      <c r="F1965">
        <v>2</v>
      </c>
      <c r="G1965">
        <v>6</v>
      </c>
      <c r="H1965">
        <v>2</v>
      </c>
      <c r="I1965">
        <v>4</v>
      </c>
      <c r="J1965">
        <v>0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4</v>
      </c>
      <c r="Y1965" t="s">
        <v>28</v>
      </c>
      <c r="Z1965" s="11">
        <v>0</v>
      </c>
      <c r="AA1965" s="11">
        <v>0.5</v>
      </c>
      <c r="AB1965" s="11">
        <v>155708.10750000001</v>
      </c>
      <c r="AC1965">
        <v>2</v>
      </c>
      <c r="AD1965">
        <v>2</v>
      </c>
      <c r="AE1965">
        <v>6</v>
      </c>
      <c r="AF1965">
        <v>2</v>
      </c>
      <c r="AG1965">
        <v>4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4</v>
      </c>
      <c r="BG1965" t="s">
        <v>28</v>
      </c>
      <c r="BH1965">
        <v>1</v>
      </c>
      <c r="BI1965">
        <v>1.5</v>
      </c>
      <c r="BJ1965">
        <v>182222.12090000001</v>
      </c>
      <c r="BK1965">
        <v>20000</v>
      </c>
      <c r="BM1965">
        <v>0.27777777777777701</v>
      </c>
    </row>
    <row r="1966" spans="1:65" hidden="1">
      <c r="A1966" t="s">
        <v>85</v>
      </c>
      <c r="B1966">
        <v>365.089</v>
      </c>
      <c r="C1966">
        <f t="shared" si="30"/>
        <v>18</v>
      </c>
      <c r="D1966">
        <v>1</v>
      </c>
      <c r="E1966">
        <v>2</v>
      </c>
      <c r="F1966">
        <v>2</v>
      </c>
      <c r="G1966">
        <v>6</v>
      </c>
      <c r="H1966">
        <v>2</v>
      </c>
      <c r="I1966">
        <v>4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4</v>
      </c>
      <c r="Y1966" t="s">
        <v>28</v>
      </c>
      <c r="Z1966" s="11">
        <v>0</v>
      </c>
      <c r="AA1966" s="11">
        <v>0.5</v>
      </c>
      <c r="AB1966" s="11">
        <v>155708.10750000001</v>
      </c>
      <c r="AC1966">
        <v>2</v>
      </c>
      <c r="AD1966">
        <v>2</v>
      </c>
      <c r="AE1966">
        <v>6</v>
      </c>
      <c r="AF1966">
        <v>2</v>
      </c>
      <c r="AG1966">
        <v>4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1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2</v>
      </c>
      <c r="BG1966" t="s">
        <v>28</v>
      </c>
      <c r="BH1966">
        <v>1</v>
      </c>
      <c r="BI1966">
        <v>1.5</v>
      </c>
      <c r="BJ1966">
        <v>183090.8927</v>
      </c>
      <c r="BK1966">
        <v>20000</v>
      </c>
      <c r="BM1966">
        <v>0.35555555555555501</v>
      </c>
    </row>
    <row r="1967" spans="1:65" hidden="1">
      <c r="A1967" t="s">
        <v>85</v>
      </c>
      <c r="B1967">
        <v>403.38200000000001</v>
      </c>
      <c r="C1967">
        <f t="shared" si="30"/>
        <v>18</v>
      </c>
      <c r="D1967">
        <v>1</v>
      </c>
      <c r="E1967">
        <v>2</v>
      </c>
      <c r="F1967">
        <v>2</v>
      </c>
      <c r="G1967">
        <v>6</v>
      </c>
      <c r="H1967">
        <v>2</v>
      </c>
      <c r="I1967">
        <v>4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4</v>
      </c>
      <c r="Y1967" t="s">
        <v>31</v>
      </c>
      <c r="Z1967" s="11">
        <v>0</v>
      </c>
      <c r="AA1967" s="11">
        <v>1.5</v>
      </c>
      <c r="AB1967" s="11">
        <v>158167.79990000001</v>
      </c>
      <c r="AC1967">
        <v>2</v>
      </c>
      <c r="AD1967">
        <v>2</v>
      </c>
      <c r="AE1967">
        <v>6</v>
      </c>
      <c r="AF1967">
        <v>2</v>
      </c>
      <c r="AG1967">
        <v>4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1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4</v>
      </c>
      <c r="BG1967" t="s">
        <v>28</v>
      </c>
      <c r="BH1967">
        <v>1</v>
      </c>
      <c r="BI1967">
        <v>0.5</v>
      </c>
      <c r="BJ1967">
        <v>182951.26089999999</v>
      </c>
      <c r="BK1967">
        <v>20000</v>
      </c>
      <c r="BM1967">
        <v>0.37777777777777699</v>
      </c>
    </row>
    <row r="1968" spans="1:65" hidden="1">
      <c r="A1968" t="s">
        <v>85</v>
      </c>
      <c r="B1968">
        <v>417.92970400000002</v>
      </c>
      <c r="C1968">
        <f t="shared" si="30"/>
        <v>18</v>
      </c>
      <c r="D1968">
        <v>1</v>
      </c>
      <c r="E1968">
        <v>2</v>
      </c>
      <c r="F1968">
        <v>2</v>
      </c>
      <c r="G1968">
        <v>6</v>
      </c>
      <c r="H1968">
        <v>2</v>
      </c>
      <c r="I1968">
        <v>4</v>
      </c>
      <c r="J1968">
        <v>0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4</v>
      </c>
      <c r="Y1968" t="s">
        <v>31</v>
      </c>
      <c r="Z1968" s="11">
        <v>0</v>
      </c>
      <c r="AA1968" s="11">
        <v>2.5</v>
      </c>
      <c r="AB1968" s="11">
        <v>157673.41339999999</v>
      </c>
      <c r="AC1968">
        <v>2</v>
      </c>
      <c r="AD1968">
        <v>2</v>
      </c>
      <c r="AE1968">
        <v>6</v>
      </c>
      <c r="AF1968">
        <v>2</v>
      </c>
      <c r="AG1968">
        <v>4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1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4</v>
      </c>
      <c r="BG1968" t="s">
        <v>28</v>
      </c>
      <c r="BH1968">
        <v>1</v>
      </c>
      <c r="BI1968">
        <v>2.5</v>
      </c>
      <c r="BJ1968">
        <v>181594.1404</v>
      </c>
      <c r="BK1968">
        <v>20000</v>
      </c>
      <c r="BM1968">
        <v>0.36666666666666597</v>
      </c>
    </row>
    <row r="1969" spans="1:65" hidden="1">
      <c r="A1969" t="s">
        <v>85</v>
      </c>
      <c r="B1969">
        <v>415.60899999999998</v>
      </c>
      <c r="C1969">
        <f t="shared" si="30"/>
        <v>18</v>
      </c>
      <c r="D1969">
        <v>1</v>
      </c>
      <c r="E1969">
        <v>2</v>
      </c>
      <c r="F1969">
        <v>2</v>
      </c>
      <c r="G1969">
        <v>6</v>
      </c>
      <c r="H1969">
        <v>2</v>
      </c>
      <c r="I1969">
        <v>4</v>
      </c>
      <c r="J1969">
        <v>0</v>
      </c>
      <c r="K1969">
        <v>0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4</v>
      </c>
      <c r="Y1969" t="s">
        <v>31</v>
      </c>
      <c r="Z1969" s="11">
        <v>0</v>
      </c>
      <c r="AA1969" s="11">
        <v>1.5</v>
      </c>
      <c r="AB1969" s="11">
        <v>158167.79990000001</v>
      </c>
      <c r="AC1969">
        <v>2</v>
      </c>
      <c r="AD1969">
        <v>2</v>
      </c>
      <c r="AE1969">
        <v>6</v>
      </c>
      <c r="AF1969">
        <v>2</v>
      </c>
      <c r="AG1969">
        <v>4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1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4</v>
      </c>
      <c r="BG1969" t="s">
        <v>28</v>
      </c>
      <c r="BH1969">
        <v>1</v>
      </c>
      <c r="BI1969">
        <v>1.5</v>
      </c>
      <c r="BJ1969">
        <v>182222.12090000001</v>
      </c>
      <c r="BK1969">
        <v>20000</v>
      </c>
      <c r="BM1969">
        <v>0.4</v>
      </c>
    </row>
    <row r="1970" spans="1:65" hidden="1">
      <c r="A1970" t="s">
        <v>85</v>
      </c>
      <c r="B1970">
        <v>421.86700000000002</v>
      </c>
      <c r="C1970">
        <f t="shared" si="30"/>
        <v>18</v>
      </c>
      <c r="D1970">
        <v>1</v>
      </c>
      <c r="E1970">
        <v>2</v>
      </c>
      <c r="F1970">
        <v>2</v>
      </c>
      <c r="G1970">
        <v>6</v>
      </c>
      <c r="H1970">
        <v>2</v>
      </c>
      <c r="I1970">
        <v>4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  <c r="Y1970" t="s">
        <v>31</v>
      </c>
      <c r="Z1970" s="11">
        <v>0</v>
      </c>
      <c r="AA1970" s="11">
        <v>1.5</v>
      </c>
      <c r="AB1970" s="11">
        <v>159393.38500000001</v>
      </c>
      <c r="AC1970">
        <v>2</v>
      </c>
      <c r="AD1970">
        <v>2</v>
      </c>
      <c r="AE1970">
        <v>6</v>
      </c>
      <c r="AF1970">
        <v>2</v>
      </c>
      <c r="AG1970">
        <v>4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1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2</v>
      </c>
      <c r="BG1970" t="s">
        <v>28</v>
      </c>
      <c r="BH1970">
        <v>1</v>
      </c>
      <c r="BI1970">
        <v>1.5</v>
      </c>
      <c r="BJ1970">
        <v>183090.8927</v>
      </c>
      <c r="BK1970">
        <v>20000</v>
      </c>
      <c r="BM1970">
        <v>0.43333333333333302</v>
      </c>
    </row>
    <row r="1971" spans="1:65" hidden="1">
      <c r="A1971" t="s">
        <v>85</v>
      </c>
      <c r="B1971">
        <v>422.26400000000001</v>
      </c>
      <c r="C1971">
        <f t="shared" si="30"/>
        <v>18</v>
      </c>
      <c r="D1971">
        <v>1</v>
      </c>
      <c r="E1971">
        <v>2</v>
      </c>
      <c r="F1971">
        <v>2</v>
      </c>
      <c r="G1971">
        <v>6</v>
      </c>
      <c r="H1971">
        <v>2</v>
      </c>
      <c r="I1971">
        <v>4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2</v>
      </c>
      <c r="Y1971" t="s">
        <v>28</v>
      </c>
      <c r="Z1971" s="11">
        <v>0</v>
      </c>
      <c r="AA1971" s="11">
        <v>1.5</v>
      </c>
      <c r="AB1971" s="11">
        <v>160239.42800000001</v>
      </c>
      <c r="AC1971">
        <v>2</v>
      </c>
      <c r="AD1971">
        <v>2</v>
      </c>
      <c r="AE1971">
        <v>6</v>
      </c>
      <c r="AF1971">
        <v>2</v>
      </c>
      <c r="AG1971">
        <v>4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1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2</v>
      </c>
      <c r="BG1971" t="s">
        <v>28</v>
      </c>
      <c r="BH1971">
        <v>1</v>
      </c>
      <c r="BI1971">
        <v>0.5</v>
      </c>
      <c r="BJ1971">
        <v>183914.644</v>
      </c>
      <c r="BK1971">
        <v>20000</v>
      </c>
      <c r="BM1971">
        <v>0.38888888888888801</v>
      </c>
    </row>
    <row r="1972" spans="1:65" hidden="1">
      <c r="A1972" t="s">
        <v>85</v>
      </c>
      <c r="B1972">
        <v>412.96899999999999</v>
      </c>
      <c r="C1972">
        <f t="shared" si="30"/>
        <v>18</v>
      </c>
      <c r="D1972">
        <v>1</v>
      </c>
      <c r="E1972">
        <v>2</v>
      </c>
      <c r="F1972">
        <v>2</v>
      </c>
      <c r="G1972">
        <v>6</v>
      </c>
      <c r="H1972">
        <v>2</v>
      </c>
      <c r="I1972">
        <v>4</v>
      </c>
      <c r="J1972">
        <v>0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  <c r="Y1972" t="s">
        <v>28</v>
      </c>
      <c r="Z1972" s="11">
        <v>0</v>
      </c>
      <c r="AA1972" s="11">
        <v>0.5</v>
      </c>
      <c r="AB1972" s="11">
        <v>159706.5337</v>
      </c>
      <c r="AC1972">
        <v>2</v>
      </c>
      <c r="AD1972">
        <v>2</v>
      </c>
      <c r="AE1972">
        <v>6</v>
      </c>
      <c r="AF1972">
        <v>2</v>
      </c>
      <c r="AG1972">
        <v>4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1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2</v>
      </c>
      <c r="BG1972" t="s">
        <v>28</v>
      </c>
      <c r="BH1972">
        <v>1</v>
      </c>
      <c r="BI1972">
        <v>0.5</v>
      </c>
      <c r="BJ1972">
        <v>183914.644</v>
      </c>
      <c r="BK1972">
        <v>20000</v>
      </c>
      <c r="BM1972">
        <v>0.37777777777777699</v>
      </c>
    </row>
    <row r="1973" spans="1:65" hidden="1">
      <c r="A1973" t="s">
        <v>85</v>
      </c>
      <c r="B1973">
        <v>280.61700000000002</v>
      </c>
      <c r="C1973">
        <f t="shared" si="30"/>
        <v>18</v>
      </c>
      <c r="D1973">
        <v>1</v>
      </c>
      <c r="E1973">
        <v>2</v>
      </c>
      <c r="F1973">
        <v>2</v>
      </c>
      <c r="G1973">
        <v>6</v>
      </c>
      <c r="H1973">
        <v>2</v>
      </c>
      <c r="I1973">
        <v>4</v>
      </c>
      <c r="J1973">
        <v>0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2</v>
      </c>
      <c r="Y1973" t="s">
        <v>28</v>
      </c>
      <c r="Z1973" s="11">
        <v>0</v>
      </c>
      <c r="AA1973" s="11">
        <v>1.5</v>
      </c>
      <c r="AB1973" s="11">
        <v>160239.42800000001</v>
      </c>
      <c r="AC1973">
        <v>2</v>
      </c>
      <c r="AD1973">
        <v>2</v>
      </c>
      <c r="AE1973">
        <v>6</v>
      </c>
      <c r="AF1973">
        <v>2</v>
      </c>
      <c r="AG1973">
        <v>4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1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2</v>
      </c>
      <c r="BG1973" t="s">
        <v>31</v>
      </c>
      <c r="BH1973">
        <v>1</v>
      </c>
      <c r="BI1973">
        <v>2.5</v>
      </c>
      <c r="BJ1973">
        <v>195864.72959999999</v>
      </c>
      <c r="BK1973">
        <v>20000</v>
      </c>
      <c r="BM1973">
        <v>0.17777777777777701</v>
      </c>
    </row>
    <row r="1974" spans="1:65" hidden="1">
      <c r="A1974" t="s">
        <v>85</v>
      </c>
      <c r="B1974">
        <v>394.61</v>
      </c>
      <c r="C1974">
        <f t="shared" si="30"/>
        <v>18</v>
      </c>
      <c r="D1974">
        <v>1</v>
      </c>
      <c r="E1974">
        <v>2</v>
      </c>
      <c r="F1974">
        <v>2</v>
      </c>
      <c r="G1974">
        <v>6</v>
      </c>
      <c r="H1974">
        <v>2</v>
      </c>
      <c r="I1974">
        <v>4</v>
      </c>
      <c r="J1974">
        <v>0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2</v>
      </c>
      <c r="Y1974" t="s">
        <v>30</v>
      </c>
      <c r="Z1974" s="11">
        <v>0</v>
      </c>
      <c r="AA1974" s="11">
        <v>3.5</v>
      </c>
      <c r="AB1974" s="11">
        <v>170530.40400000001</v>
      </c>
      <c r="AC1974">
        <v>2</v>
      </c>
      <c r="AD1974">
        <v>2</v>
      </c>
      <c r="AE1974">
        <v>6</v>
      </c>
      <c r="AF1974">
        <v>2</v>
      </c>
      <c r="AG1974">
        <v>4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1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2</v>
      </c>
      <c r="BG1974" t="s">
        <v>31</v>
      </c>
      <c r="BH1974">
        <v>1</v>
      </c>
      <c r="BI1974">
        <v>2.5</v>
      </c>
      <c r="BJ1974">
        <v>195864.72959999999</v>
      </c>
      <c r="BK1974">
        <v>20000</v>
      </c>
      <c r="BM1974">
        <v>0.36666666666666597</v>
      </c>
    </row>
    <row r="1975" spans="1:65" hidden="1">
      <c r="A1975" t="s">
        <v>85</v>
      </c>
      <c r="B1975">
        <v>392.572</v>
      </c>
      <c r="C1975">
        <f t="shared" si="30"/>
        <v>18</v>
      </c>
      <c r="D1975">
        <v>1</v>
      </c>
      <c r="E1975">
        <v>2</v>
      </c>
      <c r="F1975">
        <v>2</v>
      </c>
      <c r="G1975">
        <v>6</v>
      </c>
      <c r="H1975">
        <v>2</v>
      </c>
      <c r="I1975">
        <v>4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2</v>
      </c>
      <c r="Y1975" t="s">
        <v>30</v>
      </c>
      <c r="Z1975" s="11">
        <v>0</v>
      </c>
      <c r="AA1975" s="11">
        <v>2.5</v>
      </c>
      <c r="AB1975" s="11">
        <v>170401.01699999999</v>
      </c>
      <c r="AC1975">
        <v>2</v>
      </c>
      <c r="AD1975">
        <v>2</v>
      </c>
      <c r="AE1975">
        <v>6</v>
      </c>
      <c r="AF1975">
        <v>2</v>
      </c>
      <c r="AG1975">
        <v>4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1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2</v>
      </c>
      <c r="BG1975" t="s">
        <v>31</v>
      </c>
      <c r="BH1975">
        <v>1</v>
      </c>
      <c r="BI1975">
        <v>1.5</v>
      </c>
      <c r="BJ1975">
        <v>195866.85029999999</v>
      </c>
      <c r="BK1975">
        <v>20000</v>
      </c>
      <c r="BM1975">
        <v>0.37777777777777699</v>
      </c>
    </row>
    <row r="1976" spans="1:65" hidden="1">
      <c r="A1976" t="s">
        <v>85</v>
      </c>
      <c r="B1976">
        <v>339.18</v>
      </c>
      <c r="C1976">
        <f t="shared" si="30"/>
        <v>18</v>
      </c>
      <c r="D1976">
        <v>2</v>
      </c>
      <c r="E1976">
        <v>2</v>
      </c>
      <c r="F1976">
        <v>2</v>
      </c>
      <c r="G1976">
        <v>6</v>
      </c>
      <c r="H1976">
        <v>2</v>
      </c>
      <c r="I1976">
        <v>3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3</v>
      </c>
      <c r="Y1976" t="s">
        <v>28</v>
      </c>
      <c r="Z1976" s="11">
        <v>0</v>
      </c>
      <c r="AA1976" s="11">
        <v>2</v>
      </c>
      <c r="AB1976" s="11">
        <v>213951.77429999999</v>
      </c>
      <c r="AC1976">
        <v>2</v>
      </c>
      <c r="AD1976">
        <v>2</v>
      </c>
      <c r="AE1976">
        <v>6</v>
      </c>
      <c r="AF1976">
        <v>2</v>
      </c>
      <c r="AG1976">
        <v>3</v>
      </c>
      <c r="AH1976">
        <v>0</v>
      </c>
      <c r="AI1976">
        <v>0</v>
      </c>
      <c r="AJ1976">
        <v>1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3</v>
      </c>
      <c r="BG1976" t="s">
        <v>28</v>
      </c>
      <c r="BH1976">
        <v>1</v>
      </c>
      <c r="BI1976">
        <v>2</v>
      </c>
      <c r="BJ1976">
        <v>243425.79740000001</v>
      </c>
      <c r="BK1976">
        <v>21100</v>
      </c>
      <c r="BL1976">
        <v>0.131818181818181</v>
      </c>
    </row>
    <row r="1977" spans="1:65" hidden="1">
      <c r="A1977" t="s">
        <v>85</v>
      </c>
      <c r="B1977">
        <v>328.58</v>
      </c>
      <c r="C1977">
        <f t="shared" si="30"/>
        <v>18</v>
      </c>
      <c r="D1977">
        <v>2</v>
      </c>
      <c r="E1977">
        <v>2</v>
      </c>
      <c r="F1977">
        <v>2</v>
      </c>
      <c r="G1977">
        <v>6</v>
      </c>
      <c r="H1977">
        <v>2</v>
      </c>
      <c r="I1977">
        <v>3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</v>
      </c>
      <c r="Y1977" t="s">
        <v>27</v>
      </c>
      <c r="Z1977" s="11">
        <v>0</v>
      </c>
      <c r="AA1977" s="11">
        <v>2</v>
      </c>
      <c r="AB1977" s="11">
        <v>174378.49679999999</v>
      </c>
      <c r="AC1977">
        <v>2</v>
      </c>
      <c r="AD1977">
        <v>2</v>
      </c>
      <c r="AE1977">
        <v>6</v>
      </c>
      <c r="AF1977">
        <v>2</v>
      </c>
      <c r="AG1977">
        <v>3</v>
      </c>
      <c r="AH1977">
        <v>0</v>
      </c>
      <c r="AI1977">
        <v>0</v>
      </c>
      <c r="AJ1977">
        <v>1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5</v>
      </c>
      <c r="BG1977" t="s">
        <v>28</v>
      </c>
      <c r="BH1977">
        <v>1</v>
      </c>
      <c r="BI1977">
        <v>3</v>
      </c>
      <c r="BJ1977">
        <v>204803.33799999999</v>
      </c>
      <c r="BK1977">
        <v>21100</v>
      </c>
      <c r="BL1977">
        <v>0.145454545454545</v>
      </c>
    </row>
    <row r="1978" spans="1:65" hidden="1">
      <c r="A1978" t="s">
        <v>85</v>
      </c>
      <c r="B1978">
        <v>328.58</v>
      </c>
      <c r="C1978">
        <f t="shared" si="30"/>
        <v>18</v>
      </c>
      <c r="D1978">
        <v>2</v>
      </c>
      <c r="E1978">
        <v>2</v>
      </c>
      <c r="F1978">
        <v>2</v>
      </c>
      <c r="G1978">
        <v>6</v>
      </c>
      <c r="H1978">
        <v>2</v>
      </c>
      <c r="I1978">
        <v>3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5</v>
      </c>
      <c r="Y1978" t="s">
        <v>27</v>
      </c>
      <c r="Z1978" s="11">
        <v>0</v>
      </c>
      <c r="AA1978" s="11">
        <v>2</v>
      </c>
      <c r="AB1978" s="11">
        <v>174378.49679999999</v>
      </c>
      <c r="AC1978">
        <v>2</v>
      </c>
      <c r="AD1978">
        <v>2</v>
      </c>
      <c r="AE1978">
        <v>6</v>
      </c>
      <c r="AF1978">
        <v>2</v>
      </c>
      <c r="AG1978">
        <v>3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5</v>
      </c>
      <c r="BG1978" t="s">
        <v>28</v>
      </c>
      <c r="BH1978">
        <v>1</v>
      </c>
      <c r="BI1978">
        <v>3</v>
      </c>
      <c r="BJ1978">
        <v>204803.33799999999</v>
      </c>
      <c r="BK1978">
        <v>23080</v>
      </c>
      <c r="BL1978">
        <v>0.10249999999999999</v>
      </c>
    </row>
    <row r="1979" spans="1:65" hidden="1">
      <c r="A1979" t="s">
        <v>85</v>
      </c>
      <c r="B1979">
        <v>330.19</v>
      </c>
      <c r="C1979">
        <f t="shared" si="30"/>
        <v>18</v>
      </c>
      <c r="D1979">
        <v>2</v>
      </c>
      <c r="E1979">
        <v>2</v>
      </c>
      <c r="F1979">
        <v>2</v>
      </c>
      <c r="G1979">
        <v>6</v>
      </c>
      <c r="H1979">
        <v>2</v>
      </c>
      <c r="I1979">
        <v>3</v>
      </c>
      <c r="J1979">
        <v>0</v>
      </c>
      <c r="K1979">
        <v>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5</v>
      </c>
      <c r="Y1979" t="s">
        <v>27</v>
      </c>
      <c r="Z1979" s="11">
        <v>0</v>
      </c>
      <c r="AA1979" s="11">
        <v>2</v>
      </c>
      <c r="AB1979" s="11">
        <v>174378.49679999999</v>
      </c>
      <c r="AC1979">
        <v>2</v>
      </c>
      <c r="AD1979">
        <v>2</v>
      </c>
      <c r="AE1979">
        <v>6</v>
      </c>
      <c r="AF1979">
        <v>2</v>
      </c>
      <c r="AG1979">
        <v>3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5</v>
      </c>
      <c r="BG1979" t="s">
        <v>28</v>
      </c>
      <c r="BH1979">
        <v>1</v>
      </c>
      <c r="BI1979">
        <v>2</v>
      </c>
      <c r="BJ1979">
        <v>204655.78880000001</v>
      </c>
      <c r="BK1979">
        <v>21100</v>
      </c>
      <c r="BL1979">
        <v>0.138636363636363</v>
      </c>
    </row>
    <row r="1980" spans="1:65" hidden="1">
      <c r="A1980" t="s">
        <v>85</v>
      </c>
      <c r="B1980">
        <v>330.19</v>
      </c>
      <c r="C1980">
        <f t="shared" si="30"/>
        <v>18</v>
      </c>
      <c r="D1980">
        <v>2</v>
      </c>
      <c r="E1980">
        <v>2</v>
      </c>
      <c r="F1980">
        <v>2</v>
      </c>
      <c r="G1980">
        <v>6</v>
      </c>
      <c r="H1980">
        <v>2</v>
      </c>
      <c r="I1980">
        <v>3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5</v>
      </c>
      <c r="Y1980" t="s">
        <v>27</v>
      </c>
      <c r="Z1980" s="11">
        <v>0</v>
      </c>
      <c r="AA1980" s="11">
        <v>2</v>
      </c>
      <c r="AB1980" s="11">
        <v>174378.49679999999</v>
      </c>
      <c r="AC1980">
        <v>2</v>
      </c>
      <c r="AD1980">
        <v>2</v>
      </c>
      <c r="AE1980">
        <v>6</v>
      </c>
      <c r="AF1980">
        <v>2</v>
      </c>
      <c r="AG1980">
        <v>3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5</v>
      </c>
      <c r="BG1980" t="s">
        <v>28</v>
      </c>
      <c r="BH1980">
        <v>1</v>
      </c>
      <c r="BI1980">
        <v>2</v>
      </c>
      <c r="BJ1980">
        <v>204655.78880000001</v>
      </c>
      <c r="BK1980">
        <v>23080</v>
      </c>
      <c r="BL1980">
        <v>9.6250000000000002E-2</v>
      </c>
    </row>
    <row r="1981" spans="1:65" hidden="1">
      <c r="A1981" t="s">
        <v>85</v>
      </c>
      <c r="B1981">
        <v>280.94</v>
      </c>
      <c r="C1981">
        <f t="shared" si="30"/>
        <v>18</v>
      </c>
      <c r="D1981">
        <v>3</v>
      </c>
      <c r="E1981">
        <v>2</v>
      </c>
      <c r="F1981">
        <v>2</v>
      </c>
      <c r="G1981">
        <v>6</v>
      </c>
      <c r="H1981">
        <v>2</v>
      </c>
      <c r="I1981">
        <v>2</v>
      </c>
      <c r="J1981">
        <v>0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4</v>
      </c>
      <c r="Y1981" t="s">
        <v>28</v>
      </c>
      <c r="Z1981" s="11">
        <v>1</v>
      </c>
      <c r="AA1981" s="11">
        <v>2.5</v>
      </c>
      <c r="AB1981" s="11">
        <v>251967.35</v>
      </c>
      <c r="AC1981">
        <v>2</v>
      </c>
      <c r="AD1981">
        <v>2</v>
      </c>
      <c r="AE1981">
        <v>6</v>
      </c>
      <c r="AF1981">
        <v>2</v>
      </c>
      <c r="AG1981">
        <v>2</v>
      </c>
      <c r="AH1981">
        <v>0</v>
      </c>
      <c r="AI1981">
        <v>0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4</v>
      </c>
      <c r="BG1981" t="s">
        <v>31</v>
      </c>
      <c r="BH1981">
        <v>0</v>
      </c>
      <c r="BI1981">
        <v>3.5</v>
      </c>
      <c r="BJ1981">
        <v>287550.8</v>
      </c>
      <c r="BK1981">
        <v>20750</v>
      </c>
      <c r="BL1981">
        <v>6.0526315789473602E-2</v>
      </c>
    </row>
    <row r="1982" spans="1:65" hidden="1">
      <c r="A1982" t="s">
        <v>85</v>
      </c>
      <c r="B1982">
        <v>280.94</v>
      </c>
      <c r="C1982">
        <f t="shared" si="30"/>
        <v>18</v>
      </c>
      <c r="D1982">
        <v>3</v>
      </c>
      <c r="E1982">
        <v>2</v>
      </c>
      <c r="F1982">
        <v>2</v>
      </c>
      <c r="G1982">
        <v>6</v>
      </c>
      <c r="H1982">
        <v>2</v>
      </c>
      <c r="I1982">
        <v>2</v>
      </c>
      <c r="J1982">
        <v>0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4</v>
      </c>
      <c r="Y1982" t="s">
        <v>28</v>
      </c>
      <c r="Z1982" s="11">
        <v>1</v>
      </c>
      <c r="AA1982" s="11">
        <v>2.5</v>
      </c>
      <c r="AB1982" s="11">
        <v>251967.35</v>
      </c>
      <c r="AC1982">
        <v>2</v>
      </c>
      <c r="AD1982">
        <v>2</v>
      </c>
      <c r="AE1982">
        <v>6</v>
      </c>
      <c r="AF1982">
        <v>2</v>
      </c>
      <c r="AG1982">
        <v>2</v>
      </c>
      <c r="AH1982">
        <v>0</v>
      </c>
      <c r="AI1982">
        <v>0</v>
      </c>
      <c r="AJ1982">
        <v>1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4</v>
      </c>
      <c r="BG1982" t="s">
        <v>31</v>
      </c>
      <c r="BH1982">
        <v>0</v>
      </c>
      <c r="BI1982">
        <v>3.5</v>
      </c>
      <c r="BJ1982">
        <v>287550.8</v>
      </c>
      <c r="BK1982">
        <v>22200</v>
      </c>
      <c r="BL1982">
        <v>5.89285714285714E-2</v>
      </c>
    </row>
    <row r="1983" spans="1:65" hidden="1">
      <c r="A1983" t="s">
        <v>85</v>
      </c>
      <c r="B1983">
        <v>264.02999999999997</v>
      </c>
      <c r="C1983">
        <f t="shared" si="30"/>
        <v>18</v>
      </c>
      <c r="D1983">
        <v>3</v>
      </c>
      <c r="E1983">
        <v>2</v>
      </c>
      <c r="F1983">
        <v>2</v>
      </c>
      <c r="G1983">
        <v>6</v>
      </c>
      <c r="H1983">
        <v>2</v>
      </c>
      <c r="I1983">
        <v>2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4</v>
      </c>
      <c r="Y1983" t="s">
        <v>28</v>
      </c>
      <c r="Z1983" s="11">
        <v>1</v>
      </c>
      <c r="AA1983" s="11">
        <v>2.5</v>
      </c>
      <c r="AB1983" s="11">
        <v>251967.35</v>
      </c>
      <c r="AC1983">
        <v>2</v>
      </c>
      <c r="AD1983">
        <v>2</v>
      </c>
      <c r="AE1983">
        <v>6</v>
      </c>
      <c r="AF1983">
        <v>2</v>
      </c>
      <c r="AG1983">
        <v>2</v>
      </c>
      <c r="AH1983">
        <v>0</v>
      </c>
      <c r="AI1983">
        <v>0</v>
      </c>
      <c r="AJ1983">
        <v>1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4</v>
      </c>
      <c r="BG1983" t="s">
        <v>31</v>
      </c>
      <c r="BH1983">
        <v>0</v>
      </c>
      <c r="BI1983">
        <v>2.5</v>
      </c>
      <c r="BJ1983">
        <v>289830.5</v>
      </c>
      <c r="BK1983">
        <v>20750</v>
      </c>
      <c r="BL1983">
        <v>5.5263157894736799E-2</v>
      </c>
    </row>
    <row r="1984" spans="1:65" hidden="1">
      <c r="A1984" t="s">
        <v>85</v>
      </c>
      <c r="B1984">
        <v>264.02999999999997</v>
      </c>
      <c r="C1984">
        <f t="shared" si="30"/>
        <v>18</v>
      </c>
      <c r="D1984">
        <v>3</v>
      </c>
      <c r="E1984">
        <v>2</v>
      </c>
      <c r="F1984">
        <v>2</v>
      </c>
      <c r="G1984">
        <v>6</v>
      </c>
      <c r="H1984">
        <v>2</v>
      </c>
      <c r="I1984">
        <v>2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4</v>
      </c>
      <c r="Y1984" t="s">
        <v>28</v>
      </c>
      <c r="Z1984" s="11">
        <v>1</v>
      </c>
      <c r="AA1984" s="11">
        <v>2.5</v>
      </c>
      <c r="AB1984" s="11">
        <v>251967.35</v>
      </c>
      <c r="AC1984">
        <v>2</v>
      </c>
      <c r="AD1984">
        <v>2</v>
      </c>
      <c r="AE1984">
        <v>6</v>
      </c>
      <c r="AF1984">
        <v>2</v>
      </c>
      <c r="AG1984">
        <v>2</v>
      </c>
      <c r="AH1984">
        <v>0</v>
      </c>
      <c r="AI1984">
        <v>0</v>
      </c>
      <c r="AJ1984">
        <v>1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4</v>
      </c>
      <c r="BG1984" t="s">
        <v>31</v>
      </c>
      <c r="BH1984">
        <v>0</v>
      </c>
      <c r="BI1984">
        <v>2.5</v>
      </c>
      <c r="BJ1984">
        <v>289830.5</v>
      </c>
      <c r="BK1984">
        <v>22200</v>
      </c>
      <c r="BL1984">
        <v>5.5357142857142799E-2</v>
      </c>
    </row>
    <row r="1985" spans="1:65" hidden="1">
      <c r="A1985" t="s">
        <v>85</v>
      </c>
      <c r="B1985">
        <v>440.09899999999999</v>
      </c>
      <c r="C1985">
        <f t="shared" si="30"/>
        <v>18</v>
      </c>
      <c r="D1985">
        <v>1</v>
      </c>
      <c r="E1985">
        <v>2</v>
      </c>
      <c r="F1985">
        <v>2</v>
      </c>
      <c r="G1985">
        <v>6</v>
      </c>
      <c r="H1985">
        <v>2</v>
      </c>
      <c r="I1985">
        <v>4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4</v>
      </c>
      <c r="Y1985" t="s">
        <v>31</v>
      </c>
      <c r="Z1985" s="11">
        <v>1</v>
      </c>
      <c r="AA1985">
        <v>3.5</v>
      </c>
      <c r="AB1985">
        <v>132327.3616</v>
      </c>
      <c r="AC1985">
        <v>2</v>
      </c>
      <c r="AD1985">
        <v>2</v>
      </c>
      <c r="AE1985">
        <v>6</v>
      </c>
      <c r="AF1985">
        <v>2</v>
      </c>
      <c r="AG1985">
        <v>4</v>
      </c>
      <c r="AH1985">
        <v>0</v>
      </c>
      <c r="AI1985">
        <v>0</v>
      </c>
      <c r="AJ1985">
        <v>1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4</v>
      </c>
      <c r="BG1985" t="s">
        <v>28</v>
      </c>
      <c r="BH1985">
        <v>0</v>
      </c>
      <c r="BI1985">
        <v>2.5</v>
      </c>
      <c r="BJ1985">
        <v>155043.16190000001</v>
      </c>
      <c r="BK1985">
        <v>22000</v>
      </c>
      <c r="BL1985">
        <v>0.34300000000000003</v>
      </c>
    </row>
    <row r="1986" spans="1:65" hidden="1">
      <c r="A1986" t="s">
        <v>85</v>
      </c>
      <c r="B1986">
        <v>437.13299999999998</v>
      </c>
      <c r="C1986">
        <f t="shared" ref="C1986:C2049" si="31">SUM(E1986:W1986)+D1986</f>
        <v>18</v>
      </c>
      <c r="D1986">
        <v>1</v>
      </c>
      <c r="E1986">
        <v>2</v>
      </c>
      <c r="F1986">
        <v>2</v>
      </c>
      <c r="G1986">
        <v>6</v>
      </c>
      <c r="H1986">
        <v>2</v>
      </c>
      <c r="I1986">
        <v>4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4</v>
      </c>
      <c r="Y1986" t="s">
        <v>31</v>
      </c>
      <c r="Z1986" s="11">
        <v>1</v>
      </c>
      <c r="AA1986">
        <v>2.5</v>
      </c>
      <c r="AB1986">
        <v>132481.20680000001</v>
      </c>
      <c r="AC1986">
        <v>2</v>
      </c>
      <c r="AD1986">
        <v>2</v>
      </c>
      <c r="AE1986">
        <v>6</v>
      </c>
      <c r="AF1986">
        <v>2</v>
      </c>
      <c r="AG1986">
        <v>4</v>
      </c>
      <c r="AH1986">
        <v>0</v>
      </c>
      <c r="AI1986">
        <v>0</v>
      </c>
      <c r="AJ1986">
        <v>1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4</v>
      </c>
      <c r="BG1986" t="s">
        <v>28</v>
      </c>
      <c r="BH1986">
        <v>0</v>
      </c>
      <c r="BI1986">
        <v>1.5</v>
      </c>
      <c r="BJ1986">
        <v>155351.12059999999</v>
      </c>
      <c r="BK1986">
        <v>22000</v>
      </c>
      <c r="BL1986">
        <v>0.32400000000000001</v>
      </c>
    </row>
    <row r="1987" spans="1:65" hidden="1">
      <c r="A1987" t="s">
        <v>85</v>
      </c>
      <c r="B1987">
        <v>443.1</v>
      </c>
      <c r="C1987">
        <f t="shared" si="31"/>
        <v>18</v>
      </c>
      <c r="D1987">
        <v>1</v>
      </c>
      <c r="E1987">
        <v>2</v>
      </c>
      <c r="F1987">
        <v>2</v>
      </c>
      <c r="G1987">
        <v>6</v>
      </c>
      <c r="H1987">
        <v>2</v>
      </c>
      <c r="I1987">
        <v>4</v>
      </c>
      <c r="J1987">
        <v>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4</v>
      </c>
      <c r="Y1987" t="s">
        <v>31</v>
      </c>
      <c r="Z1987" s="11">
        <v>1</v>
      </c>
      <c r="AA1987">
        <v>2.5</v>
      </c>
      <c r="AB1987">
        <v>132481.20680000001</v>
      </c>
      <c r="AC1987">
        <v>2</v>
      </c>
      <c r="AD1987">
        <v>2</v>
      </c>
      <c r="AE1987">
        <v>6</v>
      </c>
      <c r="AF1987">
        <v>2</v>
      </c>
      <c r="AG1987">
        <v>4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4</v>
      </c>
      <c r="BG1987" t="s">
        <v>28</v>
      </c>
      <c r="BH1987">
        <v>0</v>
      </c>
      <c r="BI1987">
        <v>2.5</v>
      </c>
      <c r="BJ1987">
        <v>155043.16190000001</v>
      </c>
      <c r="BK1987">
        <v>22000</v>
      </c>
      <c r="BL1987">
        <v>0.28599999999999998</v>
      </c>
    </row>
    <row r="1988" spans="1:65" hidden="1">
      <c r="A1988" t="s">
        <v>85</v>
      </c>
      <c r="B1988">
        <v>443.1</v>
      </c>
      <c r="C1988">
        <f t="shared" si="31"/>
        <v>18</v>
      </c>
      <c r="D1988">
        <v>1</v>
      </c>
      <c r="E1988">
        <v>2</v>
      </c>
      <c r="F1988">
        <v>2</v>
      </c>
      <c r="G1988">
        <v>6</v>
      </c>
      <c r="H1988">
        <v>2</v>
      </c>
      <c r="I1988">
        <v>4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4</v>
      </c>
      <c r="Y1988" t="s">
        <v>31</v>
      </c>
      <c r="Z1988" s="11">
        <v>1</v>
      </c>
      <c r="AA1988">
        <v>2.5</v>
      </c>
      <c r="AB1988">
        <v>132481.20680000001</v>
      </c>
      <c r="AC1988">
        <v>2</v>
      </c>
      <c r="AD1988">
        <v>2</v>
      </c>
      <c r="AE1988">
        <v>6</v>
      </c>
      <c r="AF1988">
        <v>2</v>
      </c>
      <c r="AG1988">
        <v>4</v>
      </c>
      <c r="AH1988">
        <v>0</v>
      </c>
      <c r="AI1988">
        <v>0</v>
      </c>
      <c r="AJ1988">
        <v>1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4</v>
      </c>
      <c r="BG1988" t="s">
        <v>28</v>
      </c>
      <c r="BH1988">
        <v>0</v>
      </c>
      <c r="BI1988">
        <v>2.5</v>
      </c>
      <c r="BJ1988">
        <v>155043.16190000001</v>
      </c>
      <c r="BK1988">
        <v>18400</v>
      </c>
      <c r="BL1988">
        <v>0.313</v>
      </c>
      <c r="BM1988">
        <v>0.08</v>
      </c>
    </row>
    <row r="1989" spans="1:65" hidden="1">
      <c r="A1989" t="s">
        <v>85</v>
      </c>
      <c r="B1989">
        <v>443.1</v>
      </c>
      <c r="C1989">
        <f t="shared" si="31"/>
        <v>18</v>
      </c>
      <c r="D1989">
        <v>1</v>
      </c>
      <c r="E1989">
        <v>2</v>
      </c>
      <c r="F1989">
        <v>2</v>
      </c>
      <c r="G1989">
        <v>6</v>
      </c>
      <c r="H1989">
        <v>2</v>
      </c>
      <c r="I1989">
        <v>4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4</v>
      </c>
      <c r="Y1989" t="s">
        <v>31</v>
      </c>
      <c r="Z1989" s="11">
        <v>1</v>
      </c>
      <c r="AA1989">
        <v>2.5</v>
      </c>
      <c r="AB1989">
        <v>132481.20680000001</v>
      </c>
      <c r="AC1989">
        <v>2</v>
      </c>
      <c r="AD1989">
        <v>2</v>
      </c>
      <c r="AE1989">
        <v>6</v>
      </c>
      <c r="AF1989">
        <v>2</v>
      </c>
      <c r="AG1989">
        <v>4</v>
      </c>
      <c r="AH1989">
        <v>0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4</v>
      </c>
      <c r="BG1989" t="s">
        <v>28</v>
      </c>
      <c r="BH1989">
        <v>0</v>
      </c>
      <c r="BI1989">
        <v>2.5</v>
      </c>
      <c r="BJ1989">
        <v>155043.16190000001</v>
      </c>
      <c r="BK1989">
        <v>26500</v>
      </c>
      <c r="BL1989">
        <v>0.313</v>
      </c>
      <c r="BM1989">
        <v>0.08</v>
      </c>
    </row>
    <row r="1990" spans="1:65" hidden="1">
      <c r="A1990" t="s">
        <v>85</v>
      </c>
      <c r="B1990">
        <v>440.01</v>
      </c>
      <c r="C1990">
        <f t="shared" si="31"/>
        <v>18</v>
      </c>
      <c r="D1990">
        <v>1</v>
      </c>
      <c r="E1990">
        <v>2</v>
      </c>
      <c r="F1990">
        <v>2</v>
      </c>
      <c r="G1990">
        <v>6</v>
      </c>
      <c r="H1990">
        <v>2</v>
      </c>
      <c r="I1990">
        <v>4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4</v>
      </c>
      <c r="Y1990" t="s">
        <v>31</v>
      </c>
      <c r="Z1990" s="11">
        <v>1</v>
      </c>
      <c r="AA1990">
        <v>1.5</v>
      </c>
      <c r="AB1990">
        <v>132630.72769999999</v>
      </c>
      <c r="AC1990">
        <v>2</v>
      </c>
      <c r="AD1990">
        <v>2</v>
      </c>
      <c r="AE1990">
        <v>6</v>
      </c>
      <c r="AF1990">
        <v>2</v>
      </c>
      <c r="AG1990">
        <v>4</v>
      </c>
      <c r="AH1990">
        <v>0</v>
      </c>
      <c r="AI1990">
        <v>0</v>
      </c>
      <c r="AJ1990">
        <v>1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4</v>
      </c>
      <c r="BG1990" t="s">
        <v>28</v>
      </c>
      <c r="BH1990">
        <v>0</v>
      </c>
      <c r="BI1990">
        <v>1.5</v>
      </c>
      <c r="BJ1990">
        <v>155351.12059999999</v>
      </c>
      <c r="BK1990">
        <v>22000</v>
      </c>
      <c r="BL1990">
        <v>0.307</v>
      </c>
    </row>
    <row r="1991" spans="1:65" hidden="1">
      <c r="A1991" t="s">
        <v>85</v>
      </c>
      <c r="B1991">
        <v>435.22</v>
      </c>
      <c r="C1991">
        <f t="shared" si="31"/>
        <v>18</v>
      </c>
      <c r="D1991">
        <v>1</v>
      </c>
      <c r="E1991">
        <v>2</v>
      </c>
      <c r="F1991">
        <v>2</v>
      </c>
      <c r="G1991">
        <v>6</v>
      </c>
      <c r="H1991">
        <v>2</v>
      </c>
      <c r="I1991">
        <v>4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4</v>
      </c>
      <c r="Y1991" t="s">
        <v>31</v>
      </c>
      <c r="Z1991" s="11">
        <v>1</v>
      </c>
      <c r="AA1991">
        <v>0.5</v>
      </c>
      <c r="AB1991">
        <v>132737.70389999999</v>
      </c>
      <c r="AC1991">
        <v>2</v>
      </c>
      <c r="AD1991">
        <v>2</v>
      </c>
      <c r="AE1991">
        <v>6</v>
      </c>
      <c r="AF1991">
        <v>2</v>
      </c>
      <c r="AG1991">
        <v>4</v>
      </c>
      <c r="AH1991">
        <v>0</v>
      </c>
      <c r="AI1991">
        <v>0</v>
      </c>
      <c r="AJ1991">
        <v>1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4</v>
      </c>
      <c r="BG1991" t="s">
        <v>28</v>
      </c>
      <c r="BH1991">
        <v>0</v>
      </c>
      <c r="BI1991">
        <v>0.5</v>
      </c>
      <c r="BJ1991">
        <v>15708.1075</v>
      </c>
      <c r="BK1991">
        <v>22000</v>
      </c>
      <c r="BL1991">
        <v>0.35</v>
      </c>
    </row>
    <row r="1992" spans="1:65" hidden="1">
      <c r="A1992" t="s">
        <v>85</v>
      </c>
      <c r="B1992">
        <v>446.05599999999998</v>
      </c>
      <c r="C1992">
        <f t="shared" si="31"/>
        <v>18</v>
      </c>
      <c r="D1992">
        <v>1</v>
      </c>
      <c r="E1992">
        <v>2</v>
      </c>
      <c r="F1992">
        <v>2</v>
      </c>
      <c r="G1992">
        <v>6</v>
      </c>
      <c r="H1992">
        <v>2</v>
      </c>
      <c r="I1992">
        <v>4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4</v>
      </c>
      <c r="Y1992" t="s">
        <v>31</v>
      </c>
      <c r="Z1992" s="11">
        <v>1</v>
      </c>
      <c r="AA1992">
        <v>1.5</v>
      </c>
      <c r="AB1992">
        <v>132630.72769999999</v>
      </c>
      <c r="AC1992">
        <v>2</v>
      </c>
      <c r="AD1992">
        <v>2</v>
      </c>
      <c r="AE1992">
        <v>6</v>
      </c>
      <c r="AF1992">
        <v>2</v>
      </c>
      <c r="AG1992">
        <v>4</v>
      </c>
      <c r="AH1992">
        <v>0</v>
      </c>
      <c r="AI1992">
        <v>0</v>
      </c>
      <c r="AJ1992">
        <v>1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4</v>
      </c>
      <c r="BG1992" t="s">
        <v>28</v>
      </c>
      <c r="BH1992">
        <v>0</v>
      </c>
      <c r="BI1992">
        <v>2.5</v>
      </c>
      <c r="BJ1992">
        <v>155043.16190000001</v>
      </c>
      <c r="BK1992">
        <v>22000</v>
      </c>
      <c r="BL1992">
        <v>0.26600000000000001</v>
      </c>
    </row>
    <row r="1993" spans="1:65" hidden="1">
      <c r="A1993" t="s">
        <v>85</v>
      </c>
      <c r="B1993">
        <v>446.05599999999998</v>
      </c>
      <c r="C1993">
        <f t="shared" si="31"/>
        <v>18</v>
      </c>
      <c r="D1993">
        <v>1</v>
      </c>
      <c r="E1993">
        <v>2</v>
      </c>
      <c r="F1993">
        <v>2</v>
      </c>
      <c r="G1993">
        <v>6</v>
      </c>
      <c r="H1993">
        <v>2</v>
      </c>
      <c r="I1993">
        <v>4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4</v>
      </c>
      <c r="Y1993" t="s">
        <v>31</v>
      </c>
      <c r="Z1993" s="11">
        <v>1</v>
      </c>
      <c r="AA1993">
        <v>1.5</v>
      </c>
      <c r="AB1993">
        <v>132630.72769999999</v>
      </c>
      <c r="AC1993">
        <v>2</v>
      </c>
      <c r="AD1993">
        <v>2</v>
      </c>
      <c r="AE1993">
        <v>6</v>
      </c>
      <c r="AF1993">
        <v>2</v>
      </c>
      <c r="AG1993">
        <v>4</v>
      </c>
      <c r="AH1993">
        <v>0</v>
      </c>
      <c r="AI1993">
        <v>0</v>
      </c>
      <c r="AJ1993">
        <v>1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4</v>
      </c>
      <c r="BG1993" t="s">
        <v>28</v>
      </c>
      <c r="BH1993">
        <v>0</v>
      </c>
      <c r="BI1993">
        <v>2.5</v>
      </c>
      <c r="BJ1993">
        <v>155043.16190000001</v>
      </c>
      <c r="BK1993">
        <v>18400</v>
      </c>
      <c r="BL1993">
        <v>0.36799999999999999</v>
      </c>
      <c r="BM1993">
        <v>5.0999999999999997E-2</v>
      </c>
    </row>
    <row r="1994" spans="1:65" hidden="1">
      <c r="A1994" t="s">
        <v>85</v>
      </c>
      <c r="B1994">
        <v>446.05599999999998</v>
      </c>
      <c r="C1994">
        <f t="shared" si="31"/>
        <v>18</v>
      </c>
      <c r="D1994">
        <v>1</v>
      </c>
      <c r="E1994">
        <v>2</v>
      </c>
      <c r="F1994">
        <v>2</v>
      </c>
      <c r="G1994">
        <v>6</v>
      </c>
      <c r="H1994">
        <v>2</v>
      </c>
      <c r="I1994">
        <v>4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4</v>
      </c>
      <c r="Y1994" t="s">
        <v>31</v>
      </c>
      <c r="Z1994" s="11">
        <v>1</v>
      </c>
      <c r="AA1994">
        <v>1.5</v>
      </c>
      <c r="AB1994">
        <v>132630.72769999999</v>
      </c>
      <c r="AC1994">
        <v>2</v>
      </c>
      <c r="AD1994">
        <v>2</v>
      </c>
      <c r="AE1994">
        <v>6</v>
      </c>
      <c r="AF1994">
        <v>2</v>
      </c>
      <c r="AG1994">
        <v>4</v>
      </c>
      <c r="AH1994">
        <v>0</v>
      </c>
      <c r="AI1994">
        <v>0</v>
      </c>
      <c r="AJ1994">
        <v>1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4</v>
      </c>
      <c r="BG1994" t="s">
        <v>28</v>
      </c>
      <c r="BH1994">
        <v>0</v>
      </c>
      <c r="BI1994">
        <v>2.5</v>
      </c>
      <c r="BJ1994">
        <v>155043.16190000001</v>
      </c>
      <c r="BK1994">
        <v>26500</v>
      </c>
      <c r="BL1994">
        <v>0.36799999999999999</v>
      </c>
      <c r="BM1994">
        <v>5.0999999999999997E-2</v>
      </c>
    </row>
    <row r="1995" spans="1:65" hidden="1">
      <c r="A1995" t="s">
        <v>85</v>
      </c>
      <c r="B1995">
        <v>442.09100000000001</v>
      </c>
      <c r="C1995">
        <f t="shared" si="31"/>
        <v>18</v>
      </c>
      <c r="D1995">
        <v>1</v>
      </c>
      <c r="E1995">
        <v>2</v>
      </c>
      <c r="F1995">
        <v>2</v>
      </c>
      <c r="G1995">
        <v>6</v>
      </c>
      <c r="H1995">
        <v>2</v>
      </c>
      <c r="I1995">
        <v>4</v>
      </c>
      <c r="J1995">
        <v>1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4</v>
      </c>
      <c r="Y1995" t="s">
        <v>31</v>
      </c>
      <c r="Z1995" s="11">
        <v>1</v>
      </c>
      <c r="AA1995">
        <v>0.5</v>
      </c>
      <c r="AB1995">
        <v>132737.70389999999</v>
      </c>
      <c r="AC1995">
        <v>2</v>
      </c>
      <c r="AD1995">
        <v>2</v>
      </c>
      <c r="AE1995">
        <v>6</v>
      </c>
      <c r="AF1995">
        <v>2</v>
      </c>
      <c r="AG1995">
        <v>4</v>
      </c>
      <c r="AH1995">
        <v>0</v>
      </c>
      <c r="AI1995">
        <v>0</v>
      </c>
      <c r="AJ1995">
        <v>1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4</v>
      </c>
      <c r="BG1995" t="s">
        <v>28</v>
      </c>
      <c r="BH1995">
        <v>0</v>
      </c>
      <c r="BI1995">
        <v>1.5</v>
      </c>
      <c r="BJ1995">
        <v>155351.12059999999</v>
      </c>
      <c r="BK1995">
        <v>22000</v>
      </c>
      <c r="BL1995">
        <v>0.94</v>
      </c>
    </row>
    <row r="1996" spans="1:65" hidden="1">
      <c r="A1996" t="s">
        <v>85</v>
      </c>
      <c r="B1996">
        <v>442.09100000000001</v>
      </c>
      <c r="C1996">
        <f t="shared" si="31"/>
        <v>18</v>
      </c>
      <c r="D1996">
        <v>1</v>
      </c>
      <c r="E1996">
        <v>2</v>
      </c>
      <c r="F1996">
        <v>2</v>
      </c>
      <c r="G1996">
        <v>6</v>
      </c>
      <c r="H1996">
        <v>2</v>
      </c>
      <c r="I1996">
        <v>4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4</v>
      </c>
      <c r="Y1996" t="s">
        <v>31</v>
      </c>
      <c r="Z1996" s="11">
        <v>1</v>
      </c>
      <c r="AA1996">
        <v>0.5</v>
      </c>
      <c r="AB1996">
        <v>132737.70389999999</v>
      </c>
      <c r="AC1996">
        <v>2</v>
      </c>
      <c r="AD1996">
        <v>2</v>
      </c>
      <c r="AE1996">
        <v>6</v>
      </c>
      <c r="AF1996">
        <v>2</v>
      </c>
      <c r="AG1996">
        <v>4</v>
      </c>
      <c r="AH1996">
        <v>0</v>
      </c>
      <c r="AI1996">
        <v>0</v>
      </c>
      <c r="AJ1996">
        <v>1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4</v>
      </c>
      <c r="BG1996" t="s">
        <v>28</v>
      </c>
      <c r="BH1996">
        <v>0</v>
      </c>
      <c r="BI1996">
        <v>1.5</v>
      </c>
      <c r="BJ1996">
        <v>155351.12059999999</v>
      </c>
      <c r="BK1996">
        <v>18400</v>
      </c>
      <c r="BL1996">
        <v>1.27</v>
      </c>
    </row>
    <row r="1997" spans="1:65" hidden="1">
      <c r="A1997" t="s">
        <v>85</v>
      </c>
      <c r="B1997">
        <v>442.09100000000001</v>
      </c>
      <c r="C1997">
        <f t="shared" si="31"/>
        <v>18</v>
      </c>
      <c r="D1997">
        <v>1</v>
      </c>
      <c r="E1997">
        <v>2</v>
      </c>
      <c r="F1997">
        <v>2</v>
      </c>
      <c r="G1997">
        <v>6</v>
      </c>
      <c r="H1997">
        <v>2</v>
      </c>
      <c r="I1997">
        <v>4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4</v>
      </c>
      <c r="Y1997" t="s">
        <v>31</v>
      </c>
      <c r="Z1997" s="11">
        <v>1</v>
      </c>
      <c r="AA1997">
        <v>0.5</v>
      </c>
      <c r="AB1997">
        <v>132737.70389999999</v>
      </c>
      <c r="AC1997">
        <v>2</v>
      </c>
      <c r="AD1997">
        <v>2</v>
      </c>
      <c r="AE1997">
        <v>6</v>
      </c>
      <c r="AF1997">
        <v>2</v>
      </c>
      <c r="AG1997">
        <v>4</v>
      </c>
      <c r="AH1997">
        <v>0</v>
      </c>
      <c r="AI1997">
        <v>0</v>
      </c>
      <c r="AJ1997">
        <v>1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4</v>
      </c>
      <c r="BG1997" t="s">
        <v>28</v>
      </c>
      <c r="BH1997">
        <v>0</v>
      </c>
      <c r="BI1997">
        <v>1.5</v>
      </c>
      <c r="BJ1997">
        <v>155351.12059999999</v>
      </c>
      <c r="BK1997">
        <v>26500</v>
      </c>
      <c r="BL1997">
        <v>1.33</v>
      </c>
    </row>
    <row r="1998" spans="1:65" hidden="1">
      <c r="A1998" t="s">
        <v>85</v>
      </c>
      <c r="B1998">
        <v>401.38600000000002</v>
      </c>
      <c r="C1998">
        <f t="shared" si="31"/>
        <v>18</v>
      </c>
      <c r="D1998">
        <v>1</v>
      </c>
      <c r="E1998">
        <v>2</v>
      </c>
      <c r="F1998">
        <v>2</v>
      </c>
      <c r="G1998">
        <v>6</v>
      </c>
      <c r="H1998">
        <v>2</v>
      </c>
      <c r="I1998">
        <v>4</v>
      </c>
      <c r="J1998">
        <v>1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4</v>
      </c>
      <c r="Y1998" t="s">
        <v>31</v>
      </c>
      <c r="Z1998" s="11">
        <v>1</v>
      </c>
      <c r="AA1998">
        <v>3.5</v>
      </c>
      <c r="AB1998">
        <v>132327.3616</v>
      </c>
      <c r="AC1998">
        <v>2</v>
      </c>
      <c r="AD1998">
        <v>2</v>
      </c>
      <c r="AE1998">
        <v>6</v>
      </c>
      <c r="AF1998">
        <v>2</v>
      </c>
      <c r="AG1998">
        <v>4</v>
      </c>
      <c r="AH1998">
        <v>0</v>
      </c>
      <c r="AI1998">
        <v>0</v>
      </c>
      <c r="AJ1998">
        <v>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4</v>
      </c>
      <c r="BG1998" t="s">
        <v>31</v>
      </c>
      <c r="BH1998">
        <v>0</v>
      </c>
      <c r="BI1998">
        <v>3.5</v>
      </c>
      <c r="BJ1998">
        <v>157234.0196</v>
      </c>
      <c r="BK1998">
        <v>10880</v>
      </c>
      <c r="BL1998">
        <v>0.23004926108374299</v>
      </c>
      <c r="BM1998">
        <v>4.4334975369458102E-2</v>
      </c>
    </row>
    <row r="1999" spans="1:65" hidden="1">
      <c r="A1999" t="s">
        <v>85</v>
      </c>
      <c r="B1999">
        <v>401.38600000000002</v>
      </c>
      <c r="C1999">
        <f t="shared" si="31"/>
        <v>18</v>
      </c>
      <c r="D1999">
        <v>1</v>
      </c>
      <c r="E1999">
        <v>2</v>
      </c>
      <c r="F1999">
        <v>2</v>
      </c>
      <c r="G1999">
        <v>6</v>
      </c>
      <c r="H1999">
        <v>2</v>
      </c>
      <c r="I1999">
        <v>4</v>
      </c>
      <c r="J1999">
        <v>1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4</v>
      </c>
      <c r="Y1999" t="s">
        <v>31</v>
      </c>
      <c r="Z1999" s="11">
        <v>1</v>
      </c>
      <c r="AA1999">
        <v>3.5</v>
      </c>
      <c r="AB1999">
        <v>132327.3616</v>
      </c>
      <c r="AC1999">
        <v>2</v>
      </c>
      <c r="AD1999">
        <v>2</v>
      </c>
      <c r="AE1999">
        <v>6</v>
      </c>
      <c r="AF1999">
        <v>2</v>
      </c>
      <c r="AG1999">
        <v>4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4</v>
      </c>
      <c r="BG1999" t="s">
        <v>31</v>
      </c>
      <c r="BH1999">
        <v>0</v>
      </c>
      <c r="BI1999">
        <v>3.5</v>
      </c>
      <c r="BJ1999">
        <v>157234.0196</v>
      </c>
      <c r="BK1999">
        <v>11520</v>
      </c>
      <c r="BL1999">
        <v>0.19720670391061401</v>
      </c>
      <c r="BM1999">
        <v>4.0782122905027897E-2</v>
      </c>
    </row>
    <row r="2000" spans="1:65" hidden="1">
      <c r="A2000" t="s">
        <v>85</v>
      </c>
      <c r="B2000">
        <v>401.38600000000002</v>
      </c>
      <c r="C2000">
        <f t="shared" si="31"/>
        <v>18</v>
      </c>
      <c r="D2000">
        <v>1</v>
      </c>
      <c r="E2000">
        <v>2</v>
      </c>
      <c r="F2000">
        <v>2</v>
      </c>
      <c r="G2000">
        <v>6</v>
      </c>
      <c r="H2000">
        <v>2</v>
      </c>
      <c r="I2000">
        <v>4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4</v>
      </c>
      <c r="Y2000" t="s">
        <v>31</v>
      </c>
      <c r="Z2000" s="11">
        <v>1</v>
      </c>
      <c r="AA2000">
        <v>3.5</v>
      </c>
      <c r="AB2000">
        <v>132327.3616</v>
      </c>
      <c r="AC2000">
        <v>2</v>
      </c>
      <c r="AD2000">
        <v>2</v>
      </c>
      <c r="AE2000">
        <v>6</v>
      </c>
      <c r="AF2000">
        <v>2</v>
      </c>
      <c r="AG2000">
        <v>4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4</v>
      </c>
      <c r="BG2000" t="s">
        <v>31</v>
      </c>
      <c r="BH2000">
        <v>0</v>
      </c>
      <c r="BI2000">
        <v>3.5</v>
      </c>
      <c r="BJ2000">
        <v>157234.0196</v>
      </c>
      <c r="BK2000">
        <v>12200</v>
      </c>
      <c r="BL2000">
        <v>0.302702702702702</v>
      </c>
    </row>
    <row r="2001" spans="1:65" hidden="1">
      <c r="A2001" t="s">
        <v>85</v>
      </c>
      <c r="B2001">
        <v>401.38600000000002</v>
      </c>
      <c r="C2001">
        <f t="shared" si="31"/>
        <v>18</v>
      </c>
      <c r="D2001">
        <v>1</v>
      </c>
      <c r="E2001">
        <v>2</v>
      </c>
      <c r="F2001">
        <v>2</v>
      </c>
      <c r="G2001">
        <v>6</v>
      </c>
      <c r="H2001">
        <v>2</v>
      </c>
      <c r="I2001">
        <v>4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4</v>
      </c>
      <c r="Y2001" t="s">
        <v>31</v>
      </c>
      <c r="Z2001" s="11">
        <v>1</v>
      </c>
      <c r="AA2001">
        <v>3.5</v>
      </c>
      <c r="AB2001">
        <v>132327.3616</v>
      </c>
      <c r="AC2001">
        <v>2</v>
      </c>
      <c r="AD2001">
        <v>2</v>
      </c>
      <c r="AE2001">
        <v>6</v>
      </c>
      <c r="AF2001">
        <v>2</v>
      </c>
      <c r="AG2001">
        <v>4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4</v>
      </c>
      <c r="BG2001" t="s">
        <v>31</v>
      </c>
      <c r="BH2001">
        <v>0</v>
      </c>
      <c r="BI2001">
        <v>3.5</v>
      </c>
      <c r="BJ2001">
        <v>157234.0196</v>
      </c>
      <c r="BK2001">
        <v>1303</v>
      </c>
      <c r="BL2001">
        <v>0.23272727272727201</v>
      </c>
    </row>
    <row r="2002" spans="1:65" hidden="1">
      <c r="A2002" t="s">
        <v>85</v>
      </c>
      <c r="B2002">
        <v>401.38600000000002</v>
      </c>
      <c r="C2002">
        <f t="shared" si="31"/>
        <v>18</v>
      </c>
      <c r="D2002">
        <v>1</v>
      </c>
      <c r="E2002">
        <v>2</v>
      </c>
      <c r="F2002">
        <v>2</v>
      </c>
      <c r="G2002">
        <v>6</v>
      </c>
      <c r="H2002">
        <v>2</v>
      </c>
      <c r="I2002">
        <v>4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4</v>
      </c>
      <c r="Y2002" t="s">
        <v>31</v>
      </c>
      <c r="Z2002" s="11">
        <v>1</v>
      </c>
      <c r="AA2002">
        <v>3.5</v>
      </c>
      <c r="AB2002">
        <v>132327.3616</v>
      </c>
      <c r="AC2002">
        <v>2</v>
      </c>
      <c r="AD2002">
        <v>2</v>
      </c>
      <c r="AE2002">
        <v>6</v>
      </c>
      <c r="AF2002">
        <v>2</v>
      </c>
      <c r="AG2002">
        <v>4</v>
      </c>
      <c r="AH2002">
        <v>0</v>
      </c>
      <c r="AI2002">
        <v>0</v>
      </c>
      <c r="AJ2002">
        <v>1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4</v>
      </c>
      <c r="BG2002" t="s">
        <v>31</v>
      </c>
      <c r="BH2002">
        <v>0</v>
      </c>
      <c r="BI2002">
        <v>3.5</v>
      </c>
      <c r="BJ2002">
        <v>157234.0196</v>
      </c>
      <c r="BK2002">
        <v>13880</v>
      </c>
      <c r="BL2002">
        <v>0.19208633093525099</v>
      </c>
      <c r="BM2002">
        <v>4.0287769784172603E-2</v>
      </c>
    </row>
    <row r="2003" spans="1:65" hidden="1">
      <c r="A2003" t="s">
        <v>85</v>
      </c>
      <c r="B2003">
        <v>401.38600000000002</v>
      </c>
      <c r="C2003">
        <f t="shared" si="31"/>
        <v>18</v>
      </c>
      <c r="D2003">
        <v>1</v>
      </c>
      <c r="E2003">
        <v>2</v>
      </c>
      <c r="F2003">
        <v>2</v>
      </c>
      <c r="G2003">
        <v>6</v>
      </c>
      <c r="H2003">
        <v>2</v>
      </c>
      <c r="I2003">
        <v>4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4</v>
      </c>
      <c r="Y2003" t="s">
        <v>31</v>
      </c>
      <c r="Z2003" s="11">
        <v>1</v>
      </c>
      <c r="AA2003">
        <v>3.5</v>
      </c>
      <c r="AB2003">
        <v>132327.3616</v>
      </c>
      <c r="AC2003">
        <v>2</v>
      </c>
      <c r="AD2003">
        <v>2</v>
      </c>
      <c r="AE2003">
        <v>6</v>
      </c>
      <c r="AF2003">
        <v>2</v>
      </c>
      <c r="AG2003">
        <v>4</v>
      </c>
      <c r="AH2003">
        <v>0</v>
      </c>
      <c r="AI2003">
        <v>0</v>
      </c>
      <c r="AJ2003">
        <v>1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4</v>
      </c>
      <c r="BG2003" t="s">
        <v>31</v>
      </c>
      <c r="BH2003">
        <v>0</v>
      </c>
      <c r="BI2003">
        <v>3.5</v>
      </c>
      <c r="BJ2003">
        <v>157234.0196</v>
      </c>
      <c r="BK2003">
        <v>22000</v>
      </c>
      <c r="BL2003">
        <v>0.252</v>
      </c>
    </row>
    <row r="2004" spans="1:65" hidden="1">
      <c r="A2004" t="s">
        <v>85</v>
      </c>
      <c r="B2004">
        <v>401.38600000000002</v>
      </c>
      <c r="C2004">
        <f t="shared" si="31"/>
        <v>18</v>
      </c>
      <c r="D2004">
        <v>1</v>
      </c>
      <c r="E2004">
        <v>2</v>
      </c>
      <c r="F2004">
        <v>2</v>
      </c>
      <c r="G2004">
        <v>6</v>
      </c>
      <c r="H2004">
        <v>2</v>
      </c>
      <c r="I2004">
        <v>4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4</v>
      </c>
      <c r="Y2004" t="s">
        <v>31</v>
      </c>
      <c r="Z2004" s="11">
        <v>1</v>
      </c>
      <c r="AA2004">
        <v>3.5</v>
      </c>
      <c r="AB2004">
        <v>132327.3616</v>
      </c>
      <c r="AC2004">
        <v>2</v>
      </c>
      <c r="AD2004">
        <v>2</v>
      </c>
      <c r="AE2004">
        <v>6</v>
      </c>
      <c r="AF2004">
        <v>2</v>
      </c>
      <c r="AG2004">
        <v>4</v>
      </c>
      <c r="AH2004">
        <v>0</v>
      </c>
      <c r="AI2004">
        <v>0</v>
      </c>
      <c r="AJ2004">
        <v>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4</v>
      </c>
      <c r="BG2004" t="s">
        <v>31</v>
      </c>
      <c r="BH2004">
        <v>0</v>
      </c>
      <c r="BI2004">
        <v>3.5</v>
      </c>
      <c r="BJ2004">
        <v>157234.0196</v>
      </c>
      <c r="BK2004">
        <v>18400</v>
      </c>
      <c r="BL2004">
        <v>0.215</v>
      </c>
      <c r="BM2004">
        <v>1.9E-2</v>
      </c>
    </row>
    <row r="2005" spans="1:65" hidden="1">
      <c r="A2005" t="s">
        <v>85</v>
      </c>
      <c r="B2005">
        <v>401.38600000000002</v>
      </c>
      <c r="C2005">
        <f t="shared" si="31"/>
        <v>18</v>
      </c>
      <c r="D2005">
        <v>1</v>
      </c>
      <c r="E2005">
        <v>2</v>
      </c>
      <c r="F2005">
        <v>2</v>
      </c>
      <c r="G2005">
        <v>6</v>
      </c>
      <c r="H2005">
        <v>2</v>
      </c>
      <c r="I2005">
        <v>4</v>
      </c>
      <c r="J2005">
        <v>1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4</v>
      </c>
      <c r="Y2005" t="s">
        <v>31</v>
      </c>
      <c r="Z2005" s="11">
        <v>1</v>
      </c>
      <c r="AA2005">
        <v>3.5</v>
      </c>
      <c r="AB2005">
        <v>132327.3616</v>
      </c>
      <c r="AC2005">
        <v>2</v>
      </c>
      <c r="AD2005">
        <v>2</v>
      </c>
      <c r="AE2005">
        <v>6</v>
      </c>
      <c r="AF2005">
        <v>2</v>
      </c>
      <c r="AG2005">
        <v>4</v>
      </c>
      <c r="AH2005">
        <v>0</v>
      </c>
      <c r="AI2005">
        <v>0</v>
      </c>
      <c r="AJ2005">
        <v>1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4</v>
      </c>
      <c r="BG2005" t="s">
        <v>31</v>
      </c>
      <c r="BH2005">
        <v>0</v>
      </c>
      <c r="BI2005">
        <v>3.5</v>
      </c>
      <c r="BJ2005">
        <v>157234.0196</v>
      </c>
      <c r="BK2005">
        <v>26500</v>
      </c>
      <c r="BL2005">
        <v>0.215</v>
      </c>
      <c r="BM2005">
        <v>1.9E-2</v>
      </c>
    </row>
    <row r="2006" spans="1:65" hidden="1">
      <c r="A2006" t="s">
        <v>85</v>
      </c>
      <c r="B2006">
        <v>401.38600000000002</v>
      </c>
      <c r="C2006">
        <f t="shared" si="31"/>
        <v>18</v>
      </c>
      <c r="D2006">
        <v>1</v>
      </c>
      <c r="E2006">
        <v>2</v>
      </c>
      <c r="F2006">
        <v>2</v>
      </c>
      <c r="G2006">
        <v>6</v>
      </c>
      <c r="H2006">
        <v>2</v>
      </c>
      <c r="I2006">
        <v>4</v>
      </c>
      <c r="J2006">
        <v>1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4</v>
      </c>
      <c r="Y2006" t="s">
        <v>31</v>
      </c>
      <c r="Z2006" s="11">
        <v>1</v>
      </c>
      <c r="AA2006">
        <v>3.5</v>
      </c>
      <c r="AB2006">
        <v>132327.3616</v>
      </c>
      <c r="AC2006">
        <v>2</v>
      </c>
      <c r="AD2006">
        <v>2</v>
      </c>
      <c r="AE2006">
        <v>6</v>
      </c>
      <c r="AF2006">
        <v>2</v>
      </c>
      <c r="AG2006">
        <v>4</v>
      </c>
      <c r="AH2006">
        <v>0</v>
      </c>
      <c r="AI2006">
        <v>0</v>
      </c>
      <c r="AJ2006">
        <v>1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4</v>
      </c>
      <c r="BG2006" t="s">
        <v>31</v>
      </c>
      <c r="BH2006">
        <v>0</v>
      </c>
      <c r="BI2006">
        <v>3.5</v>
      </c>
      <c r="BJ2006">
        <v>157234.0196</v>
      </c>
      <c r="BK2006">
        <v>26000</v>
      </c>
      <c r="BL2006">
        <v>0.19318181818181801</v>
      </c>
      <c r="BM2006">
        <v>6.5909090909090903E-2</v>
      </c>
    </row>
    <row r="2007" spans="1:65" hidden="1">
      <c r="A2007" t="s">
        <v>85</v>
      </c>
      <c r="B2007">
        <v>396.83600000000001</v>
      </c>
      <c r="C2007">
        <f t="shared" si="31"/>
        <v>18</v>
      </c>
      <c r="D2007">
        <v>1</v>
      </c>
      <c r="E2007">
        <v>2</v>
      </c>
      <c r="F2007">
        <v>2</v>
      </c>
      <c r="G2007">
        <v>6</v>
      </c>
      <c r="H2007">
        <v>2</v>
      </c>
      <c r="I2007">
        <v>4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4</v>
      </c>
      <c r="Y2007" t="s">
        <v>31</v>
      </c>
      <c r="Z2007" s="11">
        <v>1</v>
      </c>
      <c r="AA2007">
        <v>2.5</v>
      </c>
      <c r="AB2007">
        <v>132481.20680000001</v>
      </c>
      <c r="AC2007">
        <v>2</v>
      </c>
      <c r="AD2007">
        <v>2</v>
      </c>
      <c r="AE2007">
        <v>6</v>
      </c>
      <c r="AF2007">
        <v>2</v>
      </c>
      <c r="AG2007">
        <v>4</v>
      </c>
      <c r="AH2007">
        <v>0</v>
      </c>
      <c r="AI2007">
        <v>0</v>
      </c>
      <c r="AJ2007">
        <v>1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4</v>
      </c>
      <c r="BG2007" t="s">
        <v>31</v>
      </c>
      <c r="BH2007">
        <v>0</v>
      </c>
      <c r="BI2007">
        <v>2.5</v>
      </c>
      <c r="BJ2007">
        <v>157673.41339999999</v>
      </c>
      <c r="BK2007">
        <v>22000</v>
      </c>
      <c r="BL2007">
        <v>0.23599999999999999</v>
      </c>
    </row>
    <row r="2008" spans="1:65" hidden="1">
      <c r="A2008" t="s">
        <v>85</v>
      </c>
      <c r="B2008">
        <v>396.83600000000001</v>
      </c>
      <c r="C2008">
        <f t="shared" si="31"/>
        <v>18</v>
      </c>
      <c r="D2008">
        <v>1</v>
      </c>
      <c r="E2008">
        <v>2</v>
      </c>
      <c r="F2008">
        <v>2</v>
      </c>
      <c r="G2008">
        <v>6</v>
      </c>
      <c r="H2008">
        <v>2</v>
      </c>
      <c r="I2008">
        <v>4</v>
      </c>
      <c r="J2008">
        <v>1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4</v>
      </c>
      <c r="Y2008" t="s">
        <v>31</v>
      </c>
      <c r="Z2008" s="11">
        <v>1</v>
      </c>
      <c r="AA2008">
        <v>2.5</v>
      </c>
      <c r="AB2008">
        <v>132481.20680000001</v>
      </c>
      <c r="AC2008">
        <v>2</v>
      </c>
      <c r="AD2008">
        <v>2</v>
      </c>
      <c r="AE2008">
        <v>6</v>
      </c>
      <c r="AF2008">
        <v>2</v>
      </c>
      <c r="AG2008">
        <v>4</v>
      </c>
      <c r="AH2008">
        <v>0</v>
      </c>
      <c r="AI2008">
        <v>0</v>
      </c>
      <c r="AJ2008">
        <v>1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4</v>
      </c>
      <c r="BG2008" t="s">
        <v>31</v>
      </c>
      <c r="BH2008">
        <v>0</v>
      </c>
      <c r="BI2008">
        <v>2.5</v>
      </c>
      <c r="BJ2008">
        <v>157673.41339999999</v>
      </c>
      <c r="BK2008">
        <v>18400</v>
      </c>
      <c r="BL2008">
        <v>0.29399999999999998</v>
      </c>
    </row>
    <row r="2009" spans="1:65" hidden="1">
      <c r="A2009" t="s">
        <v>85</v>
      </c>
      <c r="B2009">
        <v>396.83600000000001</v>
      </c>
      <c r="C2009">
        <f t="shared" si="31"/>
        <v>18</v>
      </c>
      <c r="D2009">
        <v>1</v>
      </c>
      <c r="E2009">
        <v>2</v>
      </c>
      <c r="F2009">
        <v>2</v>
      </c>
      <c r="G2009">
        <v>6</v>
      </c>
      <c r="H2009">
        <v>2</v>
      </c>
      <c r="I2009">
        <v>4</v>
      </c>
      <c r="J2009">
        <v>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4</v>
      </c>
      <c r="Y2009" t="s">
        <v>31</v>
      </c>
      <c r="Z2009" s="11">
        <v>1</v>
      </c>
      <c r="AA2009">
        <v>2.5</v>
      </c>
      <c r="AB2009">
        <v>132481.20680000001</v>
      </c>
      <c r="AC2009">
        <v>2</v>
      </c>
      <c r="AD2009">
        <v>2</v>
      </c>
      <c r="AE2009">
        <v>6</v>
      </c>
      <c r="AF2009">
        <v>2</v>
      </c>
      <c r="AG2009">
        <v>4</v>
      </c>
      <c r="AH2009">
        <v>0</v>
      </c>
      <c r="AI2009">
        <v>0</v>
      </c>
      <c r="AJ2009">
        <v>1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4</v>
      </c>
      <c r="BG2009" t="s">
        <v>31</v>
      </c>
      <c r="BH2009">
        <v>0</v>
      </c>
      <c r="BI2009">
        <v>2.5</v>
      </c>
      <c r="BJ2009">
        <v>157673.41339999999</v>
      </c>
      <c r="BK2009">
        <v>26500</v>
      </c>
      <c r="BL2009">
        <v>0.29399999999999998</v>
      </c>
    </row>
    <row r="2010" spans="1:65" hidden="1">
      <c r="A2010" t="s">
        <v>85</v>
      </c>
      <c r="B2010">
        <v>391.47699999999998</v>
      </c>
      <c r="C2010">
        <f t="shared" si="31"/>
        <v>18</v>
      </c>
      <c r="D2010">
        <v>1</v>
      </c>
      <c r="E2010">
        <v>2</v>
      </c>
      <c r="F2010">
        <v>2</v>
      </c>
      <c r="G2010">
        <v>6</v>
      </c>
      <c r="H2010">
        <v>2</v>
      </c>
      <c r="I2010">
        <v>4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4</v>
      </c>
      <c r="Y2010" t="s">
        <v>31</v>
      </c>
      <c r="Z2010" s="11">
        <v>1</v>
      </c>
      <c r="AA2010">
        <v>1.5</v>
      </c>
      <c r="AB2010">
        <v>132630.72769999999</v>
      </c>
      <c r="AC2010">
        <v>2</v>
      </c>
      <c r="AD2010">
        <v>2</v>
      </c>
      <c r="AE2010">
        <v>6</v>
      </c>
      <c r="AF2010">
        <v>2</v>
      </c>
      <c r="AG2010">
        <v>4</v>
      </c>
      <c r="AH2010">
        <v>0</v>
      </c>
      <c r="AI2010">
        <v>0</v>
      </c>
      <c r="AJ2010">
        <v>1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4</v>
      </c>
      <c r="BG2010" t="s">
        <v>31</v>
      </c>
      <c r="BH2010">
        <v>0</v>
      </c>
      <c r="BI2010">
        <v>1.5</v>
      </c>
      <c r="BJ2010">
        <v>158167.79990000001</v>
      </c>
      <c r="BK2010">
        <v>22000</v>
      </c>
      <c r="BL2010">
        <v>0.20699999999999999</v>
      </c>
    </row>
    <row r="2011" spans="1:65" hidden="1">
      <c r="A2011" t="s">
        <v>85</v>
      </c>
      <c r="B2011">
        <v>391.47699999999998</v>
      </c>
      <c r="C2011">
        <f t="shared" si="31"/>
        <v>18</v>
      </c>
      <c r="D2011">
        <v>1</v>
      </c>
      <c r="E2011">
        <v>2</v>
      </c>
      <c r="F2011">
        <v>2</v>
      </c>
      <c r="G2011">
        <v>6</v>
      </c>
      <c r="H2011">
        <v>2</v>
      </c>
      <c r="I2011">
        <v>4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4</v>
      </c>
      <c r="Y2011" t="s">
        <v>31</v>
      </c>
      <c r="Z2011" s="11">
        <v>1</v>
      </c>
      <c r="AA2011">
        <v>1.5</v>
      </c>
      <c r="AB2011">
        <v>132630.72769999999</v>
      </c>
      <c r="AC2011">
        <v>2</v>
      </c>
      <c r="AD2011">
        <v>2</v>
      </c>
      <c r="AE2011">
        <v>6</v>
      </c>
      <c r="AF2011">
        <v>2</v>
      </c>
      <c r="AG2011">
        <v>4</v>
      </c>
      <c r="AH2011">
        <v>0</v>
      </c>
      <c r="AI2011">
        <v>0</v>
      </c>
      <c r="AJ2011">
        <v>1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4</v>
      </c>
      <c r="BG2011" t="s">
        <v>31</v>
      </c>
      <c r="BH2011">
        <v>0</v>
      </c>
      <c r="BI2011">
        <v>1.5</v>
      </c>
      <c r="BJ2011">
        <v>158167.79990000001</v>
      </c>
      <c r="BK2011">
        <v>18400</v>
      </c>
      <c r="BL2011">
        <v>0.20899999999999999</v>
      </c>
    </row>
    <row r="2012" spans="1:65" hidden="1">
      <c r="A2012" t="s">
        <v>85</v>
      </c>
      <c r="B2012">
        <v>391.47699999999998</v>
      </c>
      <c r="C2012">
        <f t="shared" si="31"/>
        <v>18</v>
      </c>
      <c r="D2012">
        <v>1</v>
      </c>
      <c r="E2012">
        <v>2</v>
      </c>
      <c r="F2012">
        <v>2</v>
      </c>
      <c r="G2012">
        <v>6</v>
      </c>
      <c r="H2012">
        <v>2</v>
      </c>
      <c r="I2012">
        <v>4</v>
      </c>
      <c r="J2012">
        <v>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4</v>
      </c>
      <c r="Y2012" t="s">
        <v>31</v>
      </c>
      <c r="Z2012" s="11">
        <v>1</v>
      </c>
      <c r="AA2012">
        <v>1.5</v>
      </c>
      <c r="AB2012">
        <v>132630.72769999999</v>
      </c>
      <c r="AC2012">
        <v>2</v>
      </c>
      <c r="AD2012">
        <v>2</v>
      </c>
      <c r="AE2012">
        <v>6</v>
      </c>
      <c r="AF2012">
        <v>2</v>
      </c>
      <c r="AG2012">
        <v>4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4</v>
      </c>
      <c r="BG2012" t="s">
        <v>31</v>
      </c>
      <c r="BH2012">
        <v>0</v>
      </c>
      <c r="BI2012">
        <v>1.5</v>
      </c>
      <c r="BJ2012">
        <v>158167.79990000001</v>
      </c>
      <c r="BK2012">
        <v>26500</v>
      </c>
      <c r="BL2012">
        <v>0.20899999999999999</v>
      </c>
    </row>
    <row r="2013" spans="1:65" hidden="1">
      <c r="A2013" t="s">
        <v>85</v>
      </c>
      <c r="B2013">
        <v>394.42700000000002</v>
      </c>
      <c r="C2013">
        <f t="shared" si="31"/>
        <v>18</v>
      </c>
      <c r="D2013">
        <v>1</v>
      </c>
      <c r="E2013">
        <v>2</v>
      </c>
      <c r="F2013">
        <v>2</v>
      </c>
      <c r="G2013">
        <v>6</v>
      </c>
      <c r="H2013">
        <v>2</v>
      </c>
      <c r="I2013">
        <v>4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4</v>
      </c>
      <c r="Y2013" t="s">
        <v>31</v>
      </c>
      <c r="Z2013" s="11">
        <v>1</v>
      </c>
      <c r="AA2013">
        <v>3.5</v>
      </c>
      <c r="AB2013">
        <v>132327.3616</v>
      </c>
      <c r="AC2013">
        <v>2</v>
      </c>
      <c r="AD2013">
        <v>2</v>
      </c>
      <c r="AE2013">
        <v>6</v>
      </c>
      <c r="AF2013">
        <v>2</v>
      </c>
      <c r="AG2013">
        <v>4</v>
      </c>
      <c r="AH2013">
        <v>0</v>
      </c>
      <c r="AI2013">
        <v>0</v>
      </c>
      <c r="AJ2013">
        <v>1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4</v>
      </c>
      <c r="BG2013" t="s">
        <v>31</v>
      </c>
      <c r="BH2013">
        <v>0</v>
      </c>
      <c r="BI2013">
        <v>2.5</v>
      </c>
      <c r="BJ2013">
        <v>157673.41339999999</v>
      </c>
      <c r="BK2013">
        <v>22000</v>
      </c>
      <c r="BL2013">
        <v>0.22</v>
      </c>
    </row>
    <row r="2014" spans="1:65" hidden="1">
      <c r="A2014" t="s">
        <v>85</v>
      </c>
      <c r="B2014">
        <v>394.42700000000002</v>
      </c>
      <c r="C2014">
        <f t="shared" si="31"/>
        <v>18</v>
      </c>
      <c r="D2014">
        <v>1</v>
      </c>
      <c r="E2014">
        <v>2</v>
      </c>
      <c r="F2014">
        <v>2</v>
      </c>
      <c r="G2014">
        <v>6</v>
      </c>
      <c r="H2014">
        <v>2</v>
      </c>
      <c r="I2014">
        <v>4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4</v>
      </c>
      <c r="Y2014" t="s">
        <v>31</v>
      </c>
      <c r="Z2014" s="11">
        <v>1</v>
      </c>
      <c r="AA2014">
        <v>3.5</v>
      </c>
      <c r="AB2014">
        <v>132327.3616</v>
      </c>
      <c r="AC2014">
        <v>2</v>
      </c>
      <c r="AD2014">
        <v>2</v>
      </c>
      <c r="AE2014">
        <v>6</v>
      </c>
      <c r="AF2014">
        <v>2</v>
      </c>
      <c r="AG2014">
        <v>4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4</v>
      </c>
      <c r="BG2014" t="s">
        <v>31</v>
      </c>
      <c r="BH2014">
        <v>0</v>
      </c>
      <c r="BI2014">
        <v>2.5</v>
      </c>
      <c r="BJ2014">
        <v>157673.41339999999</v>
      </c>
      <c r="BK2014">
        <v>18400</v>
      </c>
      <c r="BL2014">
        <v>0.24</v>
      </c>
      <c r="BM2014">
        <v>4.4999999999999998E-2</v>
      </c>
    </row>
    <row r="2015" spans="1:65" hidden="1">
      <c r="A2015" t="s">
        <v>85</v>
      </c>
      <c r="B2015">
        <v>394.42700000000002</v>
      </c>
      <c r="C2015">
        <f t="shared" si="31"/>
        <v>18</v>
      </c>
      <c r="D2015">
        <v>1</v>
      </c>
      <c r="E2015">
        <v>2</v>
      </c>
      <c r="F2015">
        <v>2</v>
      </c>
      <c r="G2015">
        <v>6</v>
      </c>
      <c r="H2015">
        <v>2</v>
      </c>
      <c r="I2015">
        <v>4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  <c r="Y2015" t="s">
        <v>31</v>
      </c>
      <c r="Z2015" s="11">
        <v>1</v>
      </c>
      <c r="AA2015">
        <v>3.5</v>
      </c>
      <c r="AB2015">
        <v>132327.3616</v>
      </c>
      <c r="AC2015">
        <v>2</v>
      </c>
      <c r="AD2015">
        <v>2</v>
      </c>
      <c r="AE2015">
        <v>6</v>
      </c>
      <c r="AF2015">
        <v>2</v>
      </c>
      <c r="AG2015">
        <v>4</v>
      </c>
      <c r="AH2015">
        <v>0</v>
      </c>
      <c r="AI2015">
        <v>0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4</v>
      </c>
      <c r="BG2015" t="s">
        <v>31</v>
      </c>
      <c r="BH2015">
        <v>0</v>
      </c>
      <c r="BI2015">
        <v>2.5</v>
      </c>
      <c r="BJ2015">
        <v>157673.41339999999</v>
      </c>
      <c r="BK2015">
        <v>26500</v>
      </c>
      <c r="BL2015">
        <v>0.24</v>
      </c>
      <c r="BM2015">
        <v>4.4999999999999998E-2</v>
      </c>
    </row>
    <row r="2016" spans="1:65" hidden="1">
      <c r="A2016" t="s">
        <v>85</v>
      </c>
      <c r="B2016">
        <v>387.52600000000001</v>
      </c>
      <c r="C2016">
        <f t="shared" si="31"/>
        <v>18</v>
      </c>
      <c r="D2016">
        <v>1</v>
      </c>
      <c r="E2016">
        <v>2</v>
      </c>
      <c r="F2016">
        <v>2</v>
      </c>
      <c r="G2016">
        <v>6</v>
      </c>
      <c r="H2016">
        <v>2</v>
      </c>
      <c r="I2016">
        <v>4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  <c r="Y2016" t="s">
        <v>31</v>
      </c>
      <c r="Z2016" s="11">
        <v>1</v>
      </c>
      <c r="AA2016">
        <v>1.5</v>
      </c>
      <c r="AB2016">
        <v>132630.72769999999</v>
      </c>
      <c r="AC2016">
        <v>2</v>
      </c>
      <c r="AD2016">
        <v>2</v>
      </c>
      <c r="AE2016">
        <v>6</v>
      </c>
      <c r="AF2016">
        <v>2</v>
      </c>
      <c r="AG2016">
        <v>4</v>
      </c>
      <c r="AH2016">
        <v>0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4</v>
      </c>
      <c r="BG2016" t="s">
        <v>31</v>
      </c>
      <c r="BH2016">
        <v>0</v>
      </c>
      <c r="BI2016">
        <v>0.5</v>
      </c>
      <c r="BJ2016">
        <v>158428.10870000001</v>
      </c>
      <c r="BK2016">
        <v>22000</v>
      </c>
      <c r="BL2016">
        <v>0.192</v>
      </c>
    </row>
    <row r="2017" spans="1:65" hidden="1">
      <c r="A2017" t="s">
        <v>85</v>
      </c>
      <c r="B2017">
        <v>387.52600000000001</v>
      </c>
      <c r="C2017">
        <f t="shared" si="31"/>
        <v>18</v>
      </c>
      <c r="D2017">
        <v>1</v>
      </c>
      <c r="E2017">
        <v>2</v>
      </c>
      <c r="F2017">
        <v>2</v>
      </c>
      <c r="G2017">
        <v>6</v>
      </c>
      <c r="H2017">
        <v>2</v>
      </c>
      <c r="I2017">
        <v>4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  <c r="Y2017" t="s">
        <v>31</v>
      </c>
      <c r="Z2017" s="11">
        <v>1</v>
      </c>
      <c r="AA2017">
        <v>1.5</v>
      </c>
      <c r="AB2017">
        <v>132630.72769999999</v>
      </c>
      <c r="AC2017">
        <v>2</v>
      </c>
      <c r="AD2017">
        <v>2</v>
      </c>
      <c r="AE2017">
        <v>6</v>
      </c>
      <c r="AF2017">
        <v>2</v>
      </c>
      <c r="AG2017">
        <v>4</v>
      </c>
      <c r="AH2017">
        <v>0</v>
      </c>
      <c r="AI2017">
        <v>0</v>
      </c>
      <c r="AJ2017">
        <v>1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4</v>
      </c>
      <c r="BG2017" t="s">
        <v>31</v>
      </c>
      <c r="BH2017">
        <v>0</v>
      </c>
      <c r="BI2017">
        <v>0.5</v>
      </c>
      <c r="BJ2017">
        <v>158428.10870000001</v>
      </c>
      <c r="BK2017">
        <v>18400</v>
      </c>
      <c r="BL2017">
        <v>0.27500000000000002</v>
      </c>
      <c r="BM2017">
        <v>2.1000000000000001E-2</v>
      </c>
    </row>
    <row r="2018" spans="1:65" hidden="1">
      <c r="A2018" t="s">
        <v>85</v>
      </c>
      <c r="B2018">
        <v>387.52600000000001</v>
      </c>
      <c r="C2018">
        <f t="shared" si="31"/>
        <v>18</v>
      </c>
      <c r="D2018">
        <v>1</v>
      </c>
      <c r="E2018">
        <v>2</v>
      </c>
      <c r="F2018">
        <v>2</v>
      </c>
      <c r="G2018">
        <v>6</v>
      </c>
      <c r="H2018">
        <v>2</v>
      </c>
      <c r="I2018">
        <v>4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4</v>
      </c>
      <c r="Y2018" t="s">
        <v>31</v>
      </c>
      <c r="Z2018" s="11">
        <v>1</v>
      </c>
      <c r="AA2018">
        <v>1.5</v>
      </c>
      <c r="AB2018">
        <v>132630.72769999999</v>
      </c>
      <c r="AC2018">
        <v>2</v>
      </c>
      <c r="AD2018">
        <v>2</v>
      </c>
      <c r="AE2018">
        <v>6</v>
      </c>
      <c r="AF2018">
        <v>2</v>
      </c>
      <c r="AG2018">
        <v>4</v>
      </c>
      <c r="AH2018">
        <v>0</v>
      </c>
      <c r="AI2018">
        <v>0</v>
      </c>
      <c r="AJ2018">
        <v>1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4</v>
      </c>
      <c r="BG2018" t="s">
        <v>31</v>
      </c>
      <c r="BH2018">
        <v>0</v>
      </c>
      <c r="BI2018">
        <v>0.5</v>
      </c>
      <c r="BJ2018">
        <v>158428.10870000001</v>
      </c>
      <c r="BK2018">
        <v>26500</v>
      </c>
      <c r="BL2018">
        <v>0.27500000000000002</v>
      </c>
      <c r="BM2018">
        <v>2.1000000000000001E-2</v>
      </c>
    </row>
    <row r="2019" spans="1:65" hidden="1">
      <c r="A2019" t="s">
        <v>85</v>
      </c>
      <c r="B2019">
        <v>403.88</v>
      </c>
      <c r="C2019">
        <f t="shared" si="31"/>
        <v>18</v>
      </c>
      <c r="D2019">
        <v>1</v>
      </c>
      <c r="E2019">
        <v>2</v>
      </c>
      <c r="F2019">
        <v>2</v>
      </c>
      <c r="G2019">
        <v>6</v>
      </c>
      <c r="H2019">
        <v>2</v>
      </c>
      <c r="I2019">
        <v>4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4</v>
      </c>
      <c r="Y2019" t="s">
        <v>31</v>
      </c>
      <c r="Z2019" s="11">
        <v>1</v>
      </c>
      <c r="AA2019">
        <v>2.5</v>
      </c>
      <c r="AB2019">
        <v>132481.20680000001</v>
      </c>
      <c r="AC2019">
        <v>2</v>
      </c>
      <c r="AD2019">
        <v>2</v>
      </c>
      <c r="AE2019">
        <v>6</v>
      </c>
      <c r="AF2019">
        <v>2</v>
      </c>
      <c r="AG2019">
        <v>4</v>
      </c>
      <c r="AH2019">
        <v>0</v>
      </c>
      <c r="AI2019">
        <v>0</v>
      </c>
      <c r="AJ2019">
        <v>1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4</v>
      </c>
      <c r="BG2019" t="s">
        <v>31</v>
      </c>
      <c r="BH2019">
        <v>0</v>
      </c>
      <c r="BI2019">
        <v>3.5</v>
      </c>
      <c r="BJ2019">
        <v>157234.0196</v>
      </c>
      <c r="BK2019">
        <v>22000</v>
      </c>
      <c r="BL2019">
        <v>0.24099999999999999</v>
      </c>
    </row>
    <row r="2020" spans="1:65" hidden="1">
      <c r="A2020" t="s">
        <v>85</v>
      </c>
      <c r="B2020">
        <v>403.88</v>
      </c>
      <c r="C2020">
        <f t="shared" si="31"/>
        <v>18</v>
      </c>
      <c r="D2020">
        <v>1</v>
      </c>
      <c r="E2020">
        <v>2</v>
      </c>
      <c r="F2020">
        <v>2</v>
      </c>
      <c r="G2020">
        <v>6</v>
      </c>
      <c r="H2020">
        <v>2</v>
      </c>
      <c r="I2020">
        <v>4</v>
      </c>
      <c r="J2020">
        <v>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4</v>
      </c>
      <c r="Y2020" t="s">
        <v>31</v>
      </c>
      <c r="Z2020" s="11">
        <v>1</v>
      </c>
      <c r="AA2020">
        <v>2.5</v>
      </c>
      <c r="AB2020">
        <v>132481.20680000001</v>
      </c>
      <c r="AC2020">
        <v>2</v>
      </c>
      <c r="AD2020">
        <v>2</v>
      </c>
      <c r="AE2020">
        <v>6</v>
      </c>
      <c r="AF2020">
        <v>2</v>
      </c>
      <c r="AG2020">
        <v>4</v>
      </c>
      <c r="AH2020">
        <v>0</v>
      </c>
      <c r="AI2020">
        <v>0</v>
      </c>
      <c r="AJ2020">
        <v>1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4</v>
      </c>
      <c r="BG2020" t="s">
        <v>31</v>
      </c>
      <c r="BH2020">
        <v>0</v>
      </c>
      <c r="BI2020">
        <v>3.5</v>
      </c>
      <c r="BJ2020">
        <v>157234.0196</v>
      </c>
      <c r="BK2020">
        <v>18400</v>
      </c>
      <c r="BL2020">
        <v>0.29899999999999999</v>
      </c>
    </row>
    <row r="2021" spans="1:65" hidden="1">
      <c r="A2021" t="s">
        <v>85</v>
      </c>
      <c r="B2021">
        <v>403.88</v>
      </c>
      <c r="C2021">
        <f t="shared" si="31"/>
        <v>18</v>
      </c>
      <c r="D2021">
        <v>1</v>
      </c>
      <c r="E2021">
        <v>2</v>
      </c>
      <c r="F2021">
        <v>2</v>
      </c>
      <c r="G2021">
        <v>6</v>
      </c>
      <c r="H2021">
        <v>2</v>
      </c>
      <c r="I2021">
        <v>4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4</v>
      </c>
      <c r="Y2021" t="s">
        <v>31</v>
      </c>
      <c r="Z2021" s="11">
        <v>1</v>
      </c>
      <c r="AA2021">
        <v>2.5</v>
      </c>
      <c r="AB2021">
        <v>132481.20680000001</v>
      </c>
      <c r="AC2021">
        <v>2</v>
      </c>
      <c r="AD2021">
        <v>2</v>
      </c>
      <c r="AE2021">
        <v>6</v>
      </c>
      <c r="AF2021">
        <v>2</v>
      </c>
      <c r="AG2021">
        <v>4</v>
      </c>
      <c r="AH2021">
        <v>0</v>
      </c>
      <c r="AI2021">
        <v>0</v>
      </c>
      <c r="AJ2021">
        <v>1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4</v>
      </c>
      <c r="BG2021" t="s">
        <v>31</v>
      </c>
      <c r="BH2021">
        <v>0</v>
      </c>
      <c r="BI2021">
        <v>3.5</v>
      </c>
      <c r="BJ2021">
        <v>157234.0196</v>
      </c>
      <c r="BK2021">
        <v>26500</v>
      </c>
      <c r="BL2021">
        <v>0.29899999999999999</v>
      </c>
    </row>
    <row r="2022" spans="1:65" hidden="1">
      <c r="A2022" t="s">
        <v>85</v>
      </c>
      <c r="B2022">
        <v>399.20499999999998</v>
      </c>
      <c r="C2022">
        <f t="shared" si="31"/>
        <v>18</v>
      </c>
      <c r="D2022">
        <v>1</v>
      </c>
      <c r="E2022">
        <v>2</v>
      </c>
      <c r="F2022">
        <v>2</v>
      </c>
      <c r="G2022">
        <v>6</v>
      </c>
      <c r="H2022">
        <v>2</v>
      </c>
      <c r="I2022">
        <v>4</v>
      </c>
      <c r="J2022">
        <v>1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4</v>
      </c>
      <c r="Y2022" t="s">
        <v>31</v>
      </c>
      <c r="Z2022" s="11">
        <v>1</v>
      </c>
      <c r="AA2022">
        <v>1.5</v>
      </c>
      <c r="AB2022">
        <v>132630.72769999999</v>
      </c>
      <c r="AC2022">
        <v>2</v>
      </c>
      <c r="AD2022">
        <v>2</v>
      </c>
      <c r="AE2022">
        <v>6</v>
      </c>
      <c r="AF2022">
        <v>2</v>
      </c>
      <c r="AG2022">
        <v>4</v>
      </c>
      <c r="AH2022">
        <v>0</v>
      </c>
      <c r="AI2022">
        <v>0</v>
      </c>
      <c r="AJ2022">
        <v>1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4</v>
      </c>
      <c r="BG2022" t="s">
        <v>31</v>
      </c>
      <c r="BH2022">
        <v>0</v>
      </c>
      <c r="BI2022">
        <v>2.5</v>
      </c>
      <c r="BJ2022">
        <v>157673.41339999999</v>
      </c>
      <c r="BK2022">
        <v>22000</v>
      </c>
      <c r="BL2022">
        <v>0.219</v>
      </c>
    </row>
    <row r="2023" spans="1:65" hidden="1">
      <c r="A2023" t="s">
        <v>85</v>
      </c>
      <c r="B2023">
        <v>399.20499999999998</v>
      </c>
      <c r="C2023">
        <f t="shared" si="31"/>
        <v>18</v>
      </c>
      <c r="D2023">
        <v>1</v>
      </c>
      <c r="E2023">
        <v>2</v>
      </c>
      <c r="F2023">
        <v>2</v>
      </c>
      <c r="G2023">
        <v>6</v>
      </c>
      <c r="H2023">
        <v>2</v>
      </c>
      <c r="I2023">
        <v>4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4</v>
      </c>
      <c r="Y2023" t="s">
        <v>31</v>
      </c>
      <c r="Z2023" s="11">
        <v>1</v>
      </c>
      <c r="AA2023">
        <v>1.5</v>
      </c>
      <c r="AB2023">
        <v>132630.72769999999</v>
      </c>
      <c r="AC2023">
        <v>2</v>
      </c>
      <c r="AD2023">
        <v>2</v>
      </c>
      <c r="AE2023">
        <v>6</v>
      </c>
      <c r="AF2023">
        <v>2</v>
      </c>
      <c r="AG2023">
        <v>4</v>
      </c>
      <c r="AH2023">
        <v>0</v>
      </c>
      <c r="AI2023">
        <v>0</v>
      </c>
      <c r="AJ2023">
        <v>1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4</v>
      </c>
      <c r="BG2023" t="s">
        <v>31</v>
      </c>
      <c r="BH2023">
        <v>0</v>
      </c>
      <c r="BI2023">
        <v>2.5</v>
      </c>
      <c r="BJ2023">
        <v>157673.41339999999</v>
      </c>
      <c r="BK2023">
        <v>18400</v>
      </c>
      <c r="BL2023">
        <v>0.32400000000000001</v>
      </c>
    </row>
    <row r="2024" spans="1:65" hidden="1">
      <c r="A2024" t="s">
        <v>85</v>
      </c>
      <c r="B2024">
        <v>399.20499999999998</v>
      </c>
      <c r="C2024">
        <f t="shared" si="31"/>
        <v>18</v>
      </c>
      <c r="D2024">
        <v>1</v>
      </c>
      <c r="E2024">
        <v>2</v>
      </c>
      <c r="F2024">
        <v>2</v>
      </c>
      <c r="G2024">
        <v>6</v>
      </c>
      <c r="H2024">
        <v>2</v>
      </c>
      <c r="I2024">
        <v>4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4</v>
      </c>
      <c r="Y2024" t="s">
        <v>31</v>
      </c>
      <c r="Z2024" s="11">
        <v>1</v>
      </c>
      <c r="AA2024">
        <v>1.5</v>
      </c>
      <c r="AB2024">
        <v>132630.72769999999</v>
      </c>
      <c r="AC2024">
        <v>2</v>
      </c>
      <c r="AD2024">
        <v>2</v>
      </c>
      <c r="AE2024">
        <v>6</v>
      </c>
      <c r="AF2024">
        <v>2</v>
      </c>
      <c r="AG2024">
        <v>4</v>
      </c>
      <c r="AH2024">
        <v>0</v>
      </c>
      <c r="AI2024">
        <v>0</v>
      </c>
      <c r="AJ2024">
        <v>1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4</v>
      </c>
      <c r="BG2024" t="s">
        <v>31</v>
      </c>
      <c r="BH2024">
        <v>0</v>
      </c>
      <c r="BI2024">
        <v>2.5</v>
      </c>
      <c r="BJ2024">
        <v>157673.41339999999</v>
      </c>
      <c r="BK2024">
        <v>26500</v>
      </c>
      <c r="BL2024">
        <v>0.32400000000000001</v>
      </c>
    </row>
    <row r="2025" spans="1:65" hidden="1">
      <c r="A2025" t="s">
        <v>85</v>
      </c>
      <c r="B2025">
        <v>393.12400000000002</v>
      </c>
      <c r="C2025">
        <f t="shared" si="31"/>
        <v>18</v>
      </c>
      <c r="D2025">
        <v>1</v>
      </c>
      <c r="E2025">
        <v>2</v>
      </c>
      <c r="F2025">
        <v>2</v>
      </c>
      <c r="G2025">
        <v>6</v>
      </c>
      <c r="H2025">
        <v>2</v>
      </c>
      <c r="I2025">
        <v>4</v>
      </c>
      <c r="J2025">
        <v>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4</v>
      </c>
      <c r="Y2025" t="s">
        <v>31</v>
      </c>
      <c r="Z2025" s="11">
        <v>1</v>
      </c>
      <c r="AA2025">
        <v>0.5</v>
      </c>
      <c r="AB2025">
        <v>132737.70389999999</v>
      </c>
      <c r="AC2025">
        <v>2</v>
      </c>
      <c r="AD2025">
        <v>2</v>
      </c>
      <c r="AE2025">
        <v>6</v>
      </c>
      <c r="AF2025">
        <v>2</v>
      </c>
      <c r="AG2025">
        <v>4</v>
      </c>
      <c r="AH2025">
        <v>0</v>
      </c>
      <c r="AI2025">
        <v>0</v>
      </c>
      <c r="AJ2025">
        <v>1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4</v>
      </c>
      <c r="BG2025" t="s">
        <v>31</v>
      </c>
      <c r="BH2025">
        <v>0</v>
      </c>
      <c r="BI2025">
        <v>1.5</v>
      </c>
      <c r="BJ2025">
        <v>158167.79990000001</v>
      </c>
      <c r="BK2025">
        <v>22000</v>
      </c>
      <c r="BL2025">
        <v>0.191</v>
      </c>
    </row>
    <row r="2026" spans="1:65" hidden="1">
      <c r="A2026" t="s">
        <v>85</v>
      </c>
      <c r="B2026">
        <v>378.63799999999998</v>
      </c>
      <c r="C2026">
        <f t="shared" si="31"/>
        <v>18</v>
      </c>
      <c r="D2026">
        <v>1</v>
      </c>
      <c r="E2026">
        <v>2</v>
      </c>
      <c r="F2026">
        <v>2</v>
      </c>
      <c r="G2026">
        <v>6</v>
      </c>
      <c r="H2026">
        <v>2</v>
      </c>
      <c r="I2026">
        <v>4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4</v>
      </c>
      <c r="Y2026" t="s">
        <v>31</v>
      </c>
      <c r="Z2026" s="11">
        <v>1</v>
      </c>
      <c r="AA2026">
        <v>3.5</v>
      </c>
      <c r="AB2026">
        <v>132327.3616</v>
      </c>
      <c r="AC2026">
        <v>2</v>
      </c>
      <c r="AD2026">
        <v>2</v>
      </c>
      <c r="AE2026">
        <v>6</v>
      </c>
      <c r="AF2026">
        <v>2</v>
      </c>
      <c r="AG2026">
        <v>4</v>
      </c>
      <c r="AH2026">
        <v>0</v>
      </c>
      <c r="AI2026">
        <v>0</v>
      </c>
      <c r="AJ2026">
        <v>1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2</v>
      </c>
      <c r="BG2026" t="s">
        <v>31</v>
      </c>
      <c r="BH2026">
        <v>0</v>
      </c>
      <c r="BI2026">
        <v>2.5</v>
      </c>
      <c r="BJ2026">
        <v>158730.29949999999</v>
      </c>
      <c r="BK2026">
        <v>22000</v>
      </c>
      <c r="BL2026">
        <v>0.20300000000000001</v>
      </c>
    </row>
    <row r="2027" spans="1:65" hidden="1">
      <c r="A2027" t="s">
        <v>85</v>
      </c>
      <c r="B2027">
        <v>378.63799999999998</v>
      </c>
      <c r="C2027">
        <f t="shared" si="31"/>
        <v>18</v>
      </c>
      <c r="D2027">
        <v>1</v>
      </c>
      <c r="E2027">
        <v>2</v>
      </c>
      <c r="F2027">
        <v>2</v>
      </c>
      <c r="G2027">
        <v>6</v>
      </c>
      <c r="H2027">
        <v>2</v>
      </c>
      <c r="I2027">
        <v>4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4</v>
      </c>
      <c r="Y2027" t="s">
        <v>31</v>
      </c>
      <c r="Z2027" s="11">
        <v>1</v>
      </c>
      <c r="AA2027">
        <v>3.5</v>
      </c>
      <c r="AB2027">
        <v>132327.3616</v>
      </c>
      <c r="AC2027">
        <v>2</v>
      </c>
      <c r="AD2027">
        <v>2</v>
      </c>
      <c r="AE2027">
        <v>6</v>
      </c>
      <c r="AF2027">
        <v>2</v>
      </c>
      <c r="AG2027">
        <v>4</v>
      </c>
      <c r="AH2027">
        <v>0</v>
      </c>
      <c r="AI2027">
        <v>0</v>
      </c>
      <c r="AJ2027">
        <v>1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2</v>
      </c>
      <c r="BG2027" t="s">
        <v>31</v>
      </c>
      <c r="BH2027">
        <v>0</v>
      </c>
      <c r="BI2027">
        <v>2.5</v>
      </c>
      <c r="BJ2027">
        <v>158730.29949999999</v>
      </c>
      <c r="BK2027">
        <v>18400</v>
      </c>
      <c r="BL2027">
        <v>0.23699999999999999</v>
      </c>
      <c r="BM2027">
        <v>3.4000000000000002E-2</v>
      </c>
    </row>
    <row r="2028" spans="1:65" hidden="1">
      <c r="A2028" t="s">
        <v>85</v>
      </c>
      <c r="B2028">
        <v>378.63799999999998</v>
      </c>
      <c r="C2028">
        <f t="shared" si="31"/>
        <v>18</v>
      </c>
      <c r="D2028">
        <v>1</v>
      </c>
      <c r="E2028">
        <v>2</v>
      </c>
      <c r="F2028">
        <v>2</v>
      </c>
      <c r="G2028">
        <v>6</v>
      </c>
      <c r="H2028">
        <v>2</v>
      </c>
      <c r="I2028">
        <v>4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4</v>
      </c>
      <c r="Y2028" t="s">
        <v>31</v>
      </c>
      <c r="Z2028" s="11">
        <v>1</v>
      </c>
      <c r="AA2028">
        <v>3.5</v>
      </c>
      <c r="AB2028">
        <v>132327.3616</v>
      </c>
      <c r="AC2028">
        <v>2</v>
      </c>
      <c r="AD2028">
        <v>2</v>
      </c>
      <c r="AE2028">
        <v>6</v>
      </c>
      <c r="AF2028">
        <v>2</v>
      </c>
      <c r="AG2028">
        <v>4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2</v>
      </c>
      <c r="BG2028" t="s">
        <v>31</v>
      </c>
      <c r="BH2028">
        <v>0</v>
      </c>
      <c r="BI2028">
        <v>2.5</v>
      </c>
      <c r="BJ2028">
        <v>158730.29949999999</v>
      </c>
      <c r="BK2028">
        <v>26500</v>
      </c>
      <c r="BL2028">
        <v>0.23699999999999999</v>
      </c>
      <c r="BM2028">
        <v>3.4000000000000002E-2</v>
      </c>
    </row>
    <row r="2029" spans="1:65" hidden="1">
      <c r="A2029" t="s">
        <v>85</v>
      </c>
      <c r="B2029">
        <v>380.85700000000003</v>
      </c>
      <c r="C2029">
        <f t="shared" si="31"/>
        <v>18</v>
      </c>
      <c r="D2029">
        <v>1</v>
      </c>
      <c r="E2029">
        <v>2</v>
      </c>
      <c r="F2029">
        <v>2</v>
      </c>
      <c r="G2029">
        <v>6</v>
      </c>
      <c r="H2029">
        <v>2</v>
      </c>
      <c r="I2029">
        <v>4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4</v>
      </c>
      <c r="Y2029" t="s">
        <v>31</v>
      </c>
      <c r="Z2029" s="11">
        <v>1</v>
      </c>
      <c r="AA2029">
        <v>2.5</v>
      </c>
      <c r="AB2029">
        <v>132481.20680000001</v>
      </c>
      <c r="AC2029">
        <v>2</v>
      </c>
      <c r="AD2029">
        <v>2</v>
      </c>
      <c r="AE2029">
        <v>6</v>
      </c>
      <c r="AF2029">
        <v>2</v>
      </c>
      <c r="AG2029">
        <v>4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2</v>
      </c>
      <c r="BG2029" t="s">
        <v>31</v>
      </c>
      <c r="BH2029">
        <v>0</v>
      </c>
      <c r="BI2029">
        <v>2.5</v>
      </c>
      <c r="BJ2029">
        <v>158730.29949999999</v>
      </c>
      <c r="BK2029">
        <v>22000</v>
      </c>
      <c r="BL2029">
        <v>0.187</v>
      </c>
    </row>
    <row r="2030" spans="1:65" hidden="1">
      <c r="A2030" t="s">
        <v>85</v>
      </c>
      <c r="B2030">
        <v>624.31200000000001</v>
      </c>
      <c r="C2030">
        <f t="shared" si="31"/>
        <v>18</v>
      </c>
      <c r="D2030">
        <v>1</v>
      </c>
      <c r="E2030">
        <v>2</v>
      </c>
      <c r="F2030">
        <v>2</v>
      </c>
      <c r="G2030">
        <v>6</v>
      </c>
      <c r="H2030">
        <v>2</v>
      </c>
      <c r="I2030">
        <v>4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4</v>
      </c>
      <c r="Y2030" t="s">
        <v>30</v>
      </c>
      <c r="Z2030" s="11">
        <v>1</v>
      </c>
      <c r="AA2030">
        <v>3.5</v>
      </c>
      <c r="AB2030">
        <v>142717.09650000001</v>
      </c>
      <c r="AC2030">
        <v>2</v>
      </c>
      <c r="AD2030">
        <v>2</v>
      </c>
      <c r="AE2030">
        <v>6</v>
      </c>
      <c r="AF2030">
        <v>2</v>
      </c>
      <c r="AG2030">
        <v>4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2</v>
      </c>
      <c r="BG2030" t="s">
        <v>31</v>
      </c>
      <c r="BH2030">
        <v>0</v>
      </c>
      <c r="BI2030">
        <v>2.5</v>
      </c>
      <c r="BJ2030">
        <v>158730.29949999999</v>
      </c>
      <c r="BK2030">
        <v>18400</v>
      </c>
      <c r="BL2030">
        <v>0.60299999999999998</v>
      </c>
      <c r="BM2030">
        <v>6.5000000000000002E-2</v>
      </c>
    </row>
    <row r="2031" spans="1:65" hidden="1">
      <c r="A2031" t="s">
        <v>85</v>
      </c>
      <c r="B2031">
        <v>624.31200000000001</v>
      </c>
      <c r="C2031">
        <f t="shared" si="31"/>
        <v>18</v>
      </c>
      <c r="D2031">
        <v>1</v>
      </c>
      <c r="E2031">
        <v>2</v>
      </c>
      <c r="F2031">
        <v>2</v>
      </c>
      <c r="G2031">
        <v>6</v>
      </c>
      <c r="H2031">
        <v>2</v>
      </c>
      <c r="I2031">
        <v>4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  <c r="Y2031" t="s">
        <v>30</v>
      </c>
      <c r="Z2031" s="11">
        <v>1</v>
      </c>
      <c r="AA2031">
        <v>3.5</v>
      </c>
      <c r="AB2031">
        <v>142717.09650000001</v>
      </c>
      <c r="AC2031">
        <v>2</v>
      </c>
      <c r="AD2031">
        <v>2</v>
      </c>
      <c r="AE2031">
        <v>6</v>
      </c>
      <c r="AF2031">
        <v>2</v>
      </c>
      <c r="AG2031">
        <v>4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2</v>
      </c>
      <c r="BG2031" t="s">
        <v>31</v>
      </c>
      <c r="BH2031">
        <v>0</v>
      </c>
      <c r="BI2031">
        <v>2.5</v>
      </c>
      <c r="BJ2031">
        <v>158730.29949999999</v>
      </c>
      <c r="BK2031">
        <v>26500</v>
      </c>
      <c r="BL2031">
        <v>0.60299999999999998</v>
      </c>
      <c r="BM2031">
        <v>6.5000000000000002E-2</v>
      </c>
    </row>
    <row r="2032" spans="1:65" hidden="1">
      <c r="A2032" t="s">
        <v>85</v>
      </c>
      <c r="B2032">
        <v>613.86599999999999</v>
      </c>
      <c r="C2032">
        <f t="shared" si="31"/>
        <v>18</v>
      </c>
      <c r="D2032">
        <v>1</v>
      </c>
      <c r="E2032">
        <v>2</v>
      </c>
      <c r="F2032">
        <v>2</v>
      </c>
      <c r="G2032">
        <v>6</v>
      </c>
      <c r="H2032">
        <v>2</v>
      </c>
      <c r="I2032">
        <v>4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4</v>
      </c>
      <c r="Y2032" t="s">
        <v>30</v>
      </c>
      <c r="Z2032" s="11">
        <v>1</v>
      </c>
      <c r="AA2032">
        <v>2.5</v>
      </c>
      <c r="AB2032">
        <v>143107.6801</v>
      </c>
      <c r="AC2032">
        <v>2</v>
      </c>
      <c r="AD2032">
        <v>2</v>
      </c>
      <c r="AE2032">
        <v>6</v>
      </c>
      <c r="AF2032">
        <v>2</v>
      </c>
      <c r="AG2032">
        <v>4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2</v>
      </c>
      <c r="BG2032" t="s">
        <v>31</v>
      </c>
      <c r="BH2032">
        <v>0</v>
      </c>
      <c r="BI2032">
        <v>1.5</v>
      </c>
      <c r="BJ2032">
        <v>159393.38500000001</v>
      </c>
      <c r="BK2032">
        <v>18400</v>
      </c>
      <c r="BL2032">
        <v>0.58599999999999997</v>
      </c>
      <c r="BM2032">
        <v>7.0000000000000007E-2</v>
      </c>
    </row>
    <row r="2033" spans="1:65" hidden="1">
      <c r="A2033" t="s">
        <v>85</v>
      </c>
      <c r="B2033">
        <v>613.86599999999999</v>
      </c>
      <c r="C2033">
        <f t="shared" si="31"/>
        <v>18</v>
      </c>
      <c r="D2033">
        <v>1</v>
      </c>
      <c r="E2033">
        <v>2</v>
      </c>
      <c r="F2033">
        <v>2</v>
      </c>
      <c r="G2033">
        <v>6</v>
      </c>
      <c r="H2033">
        <v>2</v>
      </c>
      <c r="I2033">
        <v>4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4</v>
      </c>
      <c r="Y2033" t="s">
        <v>30</v>
      </c>
      <c r="Z2033" s="11">
        <v>1</v>
      </c>
      <c r="AA2033">
        <v>2.5</v>
      </c>
      <c r="AB2033">
        <v>143107.6801</v>
      </c>
      <c r="AC2033">
        <v>2</v>
      </c>
      <c r="AD2033">
        <v>2</v>
      </c>
      <c r="AE2033">
        <v>6</v>
      </c>
      <c r="AF2033">
        <v>2</v>
      </c>
      <c r="AG2033">
        <v>4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2</v>
      </c>
      <c r="BG2033" t="s">
        <v>31</v>
      </c>
      <c r="BH2033">
        <v>0</v>
      </c>
      <c r="BI2033">
        <v>1.5</v>
      </c>
      <c r="BJ2033">
        <v>159393.38500000001</v>
      </c>
      <c r="BK2033">
        <v>26500</v>
      </c>
      <c r="BL2033">
        <v>0.58599999999999997</v>
      </c>
      <c r="BM2033">
        <v>7.0000000000000007E-2</v>
      </c>
    </row>
    <row r="2034" spans="1:65" hidden="1">
      <c r="A2034" t="s">
        <v>85</v>
      </c>
      <c r="B2034">
        <v>639.92100000000005</v>
      </c>
      <c r="C2034">
        <f t="shared" si="31"/>
        <v>18</v>
      </c>
      <c r="D2034">
        <v>1</v>
      </c>
      <c r="E2034">
        <v>2</v>
      </c>
      <c r="F2034">
        <v>2</v>
      </c>
      <c r="G2034">
        <v>6</v>
      </c>
      <c r="H2034">
        <v>2</v>
      </c>
      <c r="I2034">
        <v>4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4</v>
      </c>
      <c r="Y2034" t="s">
        <v>30</v>
      </c>
      <c r="Z2034" s="11">
        <v>1</v>
      </c>
      <c r="AA2034">
        <v>2.5</v>
      </c>
      <c r="AB2034">
        <v>143107.6801</v>
      </c>
      <c r="AC2034">
        <v>2</v>
      </c>
      <c r="AD2034">
        <v>2</v>
      </c>
      <c r="AE2034">
        <v>6</v>
      </c>
      <c r="AF2034">
        <v>2</v>
      </c>
      <c r="AG2034">
        <v>4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2</v>
      </c>
      <c r="BG2034" t="s">
        <v>31</v>
      </c>
      <c r="BH2034">
        <v>0</v>
      </c>
      <c r="BI2034">
        <v>2.5</v>
      </c>
      <c r="BJ2034">
        <v>158730.29949999999</v>
      </c>
      <c r="BK2034">
        <v>18400</v>
      </c>
      <c r="BL2034">
        <v>0.495</v>
      </c>
    </row>
    <row r="2035" spans="1:65" hidden="1">
      <c r="A2035" t="s">
        <v>85</v>
      </c>
      <c r="B2035">
        <v>639.92100000000005</v>
      </c>
      <c r="C2035">
        <f t="shared" si="31"/>
        <v>18</v>
      </c>
      <c r="D2035">
        <v>1</v>
      </c>
      <c r="E2035">
        <v>2</v>
      </c>
      <c r="F2035">
        <v>2</v>
      </c>
      <c r="G2035">
        <v>6</v>
      </c>
      <c r="H2035">
        <v>2</v>
      </c>
      <c r="I2035">
        <v>4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4</v>
      </c>
      <c r="Y2035" t="s">
        <v>30</v>
      </c>
      <c r="Z2035" s="11">
        <v>1</v>
      </c>
      <c r="AA2035">
        <v>2.5</v>
      </c>
      <c r="AB2035">
        <v>143107.6801</v>
      </c>
      <c r="AC2035">
        <v>2</v>
      </c>
      <c r="AD2035">
        <v>2</v>
      </c>
      <c r="AE2035">
        <v>6</v>
      </c>
      <c r="AF2035">
        <v>2</v>
      </c>
      <c r="AG2035">
        <v>4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2</v>
      </c>
      <c r="BG2035" t="s">
        <v>31</v>
      </c>
      <c r="BH2035">
        <v>0</v>
      </c>
      <c r="BI2035">
        <v>2.5</v>
      </c>
      <c r="BJ2035">
        <v>158730.29949999999</v>
      </c>
      <c r="BK2035">
        <v>26500</v>
      </c>
      <c r="BL2035">
        <v>0.495</v>
      </c>
    </row>
    <row r="2036" spans="1:65" hidden="1">
      <c r="A2036" t="s">
        <v>85</v>
      </c>
      <c r="B2036">
        <v>680.85299999999995</v>
      </c>
      <c r="C2036">
        <f t="shared" si="31"/>
        <v>18</v>
      </c>
      <c r="D2036">
        <v>1</v>
      </c>
      <c r="E2036">
        <v>2</v>
      </c>
      <c r="F2036">
        <v>2</v>
      </c>
      <c r="G2036">
        <v>6</v>
      </c>
      <c r="H2036">
        <v>2</v>
      </c>
      <c r="I2036">
        <v>4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2</v>
      </c>
      <c r="Y2036" t="s">
        <v>28</v>
      </c>
      <c r="Z2036" s="11">
        <v>1</v>
      </c>
      <c r="AA2036">
        <v>0.5</v>
      </c>
      <c r="AB2036">
        <v>144709.98180000001</v>
      </c>
      <c r="AC2036">
        <v>2</v>
      </c>
      <c r="AD2036">
        <v>2</v>
      </c>
      <c r="AE2036">
        <v>6</v>
      </c>
      <c r="AF2036">
        <v>2</v>
      </c>
      <c r="AG2036">
        <v>4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2</v>
      </c>
      <c r="BG2036" t="s">
        <v>31</v>
      </c>
      <c r="BH2036">
        <v>0</v>
      </c>
      <c r="BI2036">
        <v>1.5</v>
      </c>
      <c r="BJ2036">
        <v>159393.38500000001</v>
      </c>
      <c r="BK2036">
        <v>22000</v>
      </c>
      <c r="BL2036">
        <v>0.753</v>
      </c>
    </row>
    <row r="2037" spans="1:65" hidden="1">
      <c r="A2037" t="s">
        <v>85</v>
      </c>
      <c r="B2037">
        <v>686.12699999999995</v>
      </c>
      <c r="C2037">
        <f t="shared" si="31"/>
        <v>18</v>
      </c>
      <c r="D2037">
        <v>1</v>
      </c>
      <c r="E2037">
        <v>2</v>
      </c>
      <c r="F2037">
        <v>2</v>
      </c>
      <c r="G2037">
        <v>6</v>
      </c>
      <c r="H2037">
        <v>2</v>
      </c>
      <c r="I2037">
        <v>4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2</v>
      </c>
      <c r="Y2037" t="s">
        <v>28</v>
      </c>
      <c r="Z2037" s="11">
        <v>1</v>
      </c>
      <c r="AA2037">
        <v>1.5</v>
      </c>
      <c r="AB2037">
        <v>145668.88449999999</v>
      </c>
      <c r="AC2037">
        <v>2</v>
      </c>
      <c r="AD2037">
        <v>2</v>
      </c>
      <c r="AE2037">
        <v>6</v>
      </c>
      <c r="AF2037">
        <v>2</v>
      </c>
      <c r="AG2037">
        <v>4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2</v>
      </c>
      <c r="BG2037" t="s">
        <v>28</v>
      </c>
      <c r="BH2037">
        <v>0</v>
      </c>
      <c r="BI2037">
        <v>1.5</v>
      </c>
      <c r="BJ2037">
        <v>160239.42800000001</v>
      </c>
      <c r="BK2037">
        <v>18400</v>
      </c>
      <c r="BL2037">
        <v>0.626</v>
      </c>
      <c r="BM2037">
        <v>0.14000000000000001</v>
      </c>
    </row>
    <row r="2038" spans="1:65" hidden="1">
      <c r="A2038" t="s">
        <v>85</v>
      </c>
      <c r="B2038">
        <v>686.12699999999995</v>
      </c>
      <c r="C2038">
        <f t="shared" si="31"/>
        <v>18</v>
      </c>
      <c r="D2038">
        <v>1</v>
      </c>
      <c r="E2038">
        <v>2</v>
      </c>
      <c r="F2038">
        <v>2</v>
      </c>
      <c r="G2038">
        <v>6</v>
      </c>
      <c r="H2038">
        <v>2</v>
      </c>
      <c r="I2038">
        <v>4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2</v>
      </c>
      <c r="Y2038" t="s">
        <v>28</v>
      </c>
      <c r="Z2038" s="11">
        <v>1</v>
      </c>
      <c r="AA2038">
        <v>1.5</v>
      </c>
      <c r="AB2038">
        <v>145668.88449999999</v>
      </c>
      <c r="AC2038">
        <v>2</v>
      </c>
      <c r="AD2038">
        <v>2</v>
      </c>
      <c r="AE2038">
        <v>6</v>
      </c>
      <c r="AF2038">
        <v>2</v>
      </c>
      <c r="AG2038">
        <v>4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2</v>
      </c>
      <c r="BG2038" t="s">
        <v>28</v>
      </c>
      <c r="BH2038">
        <v>0</v>
      </c>
      <c r="BI2038">
        <v>1.5</v>
      </c>
      <c r="BJ2038">
        <v>160239.42800000001</v>
      </c>
      <c r="BK2038">
        <v>26500</v>
      </c>
      <c r="BL2038">
        <v>0.626</v>
      </c>
      <c r="BM2038">
        <v>0.14000000000000001</v>
      </c>
    </row>
    <row r="2039" spans="1:65" hidden="1">
      <c r="A2039" t="s">
        <v>85</v>
      </c>
      <c r="B2039">
        <v>666.63599999999997</v>
      </c>
      <c r="C2039">
        <f t="shared" si="31"/>
        <v>18</v>
      </c>
      <c r="D2039">
        <v>1</v>
      </c>
      <c r="E2039">
        <v>2</v>
      </c>
      <c r="F2039">
        <v>2</v>
      </c>
      <c r="G2039">
        <v>6</v>
      </c>
      <c r="H2039">
        <v>2</v>
      </c>
      <c r="I2039">
        <v>4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2</v>
      </c>
      <c r="Y2039" t="s">
        <v>28</v>
      </c>
      <c r="Z2039" s="11">
        <v>1</v>
      </c>
      <c r="AA2039">
        <v>0.5</v>
      </c>
      <c r="AB2039">
        <v>144709.98180000001</v>
      </c>
      <c r="AC2039">
        <v>2</v>
      </c>
      <c r="AD2039">
        <v>2</v>
      </c>
      <c r="AE2039">
        <v>6</v>
      </c>
      <c r="AF2039">
        <v>2</v>
      </c>
      <c r="AG2039">
        <v>4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2</v>
      </c>
      <c r="BG2039" t="s">
        <v>28</v>
      </c>
      <c r="BH2039">
        <v>0</v>
      </c>
      <c r="BI2039">
        <v>0.5</v>
      </c>
      <c r="BJ2039">
        <v>159706.5337</v>
      </c>
      <c r="BK2039">
        <v>18400</v>
      </c>
      <c r="BL2039">
        <v>0.624</v>
      </c>
      <c r="BM2039">
        <v>0.16600000000000001</v>
      </c>
    </row>
    <row r="2040" spans="1:65" hidden="1">
      <c r="A2040" t="s">
        <v>85</v>
      </c>
      <c r="B2040">
        <v>666.63599999999997</v>
      </c>
      <c r="C2040">
        <f t="shared" si="31"/>
        <v>18</v>
      </c>
      <c r="D2040">
        <v>1</v>
      </c>
      <c r="E2040">
        <v>2</v>
      </c>
      <c r="F2040">
        <v>2</v>
      </c>
      <c r="G2040">
        <v>6</v>
      </c>
      <c r="H2040">
        <v>2</v>
      </c>
      <c r="I2040">
        <v>4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2</v>
      </c>
      <c r="Y2040" t="s">
        <v>28</v>
      </c>
      <c r="Z2040" s="11">
        <v>1</v>
      </c>
      <c r="AA2040">
        <v>0.5</v>
      </c>
      <c r="AB2040">
        <v>144709.98180000001</v>
      </c>
      <c r="AC2040">
        <v>2</v>
      </c>
      <c r="AD2040">
        <v>2</v>
      </c>
      <c r="AE2040">
        <v>6</v>
      </c>
      <c r="AF2040">
        <v>2</v>
      </c>
      <c r="AG2040">
        <v>4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2</v>
      </c>
      <c r="BG2040" t="s">
        <v>28</v>
      </c>
      <c r="BH2040">
        <v>0</v>
      </c>
      <c r="BI2040">
        <v>0.5</v>
      </c>
      <c r="BJ2040">
        <v>159706.5337</v>
      </c>
      <c r="BK2040">
        <v>26500</v>
      </c>
      <c r="BL2040">
        <v>0.624</v>
      </c>
      <c r="BM2040">
        <v>0.16600000000000001</v>
      </c>
    </row>
    <row r="2041" spans="1:65" hidden="1">
      <c r="A2041" t="s">
        <v>85</v>
      </c>
      <c r="B2041">
        <v>643.76</v>
      </c>
      <c r="C2041">
        <f t="shared" si="31"/>
        <v>18</v>
      </c>
      <c r="D2041">
        <v>1</v>
      </c>
      <c r="E2041">
        <v>2</v>
      </c>
      <c r="F2041">
        <v>2</v>
      </c>
      <c r="G2041">
        <v>6</v>
      </c>
      <c r="H2041">
        <v>2</v>
      </c>
      <c r="I2041">
        <v>4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2</v>
      </c>
      <c r="Y2041" t="s">
        <v>28</v>
      </c>
      <c r="Z2041" s="11">
        <v>1</v>
      </c>
      <c r="AA2041">
        <v>0.5</v>
      </c>
      <c r="AB2041">
        <v>144709.98180000001</v>
      </c>
      <c r="AC2041">
        <v>2</v>
      </c>
      <c r="AD2041">
        <v>2</v>
      </c>
      <c r="AE2041">
        <v>6</v>
      </c>
      <c r="AF2041">
        <v>2</v>
      </c>
      <c r="AG2041">
        <v>4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2</v>
      </c>
      <c r="BG2041" t="s">
        <v>28</v>
      </c>
      <c r="BH2041">
        <v>0</v>
      </c>
      <c r="BI2041">
        <v>1.5</v>
      </c>
      <c r="BJ2041">
        <v>160239.42800000001</v>
      </c>
      <c r="BK2041">
        <v>18400</v>
      </c>
      <c r="BL2041">
        <v>0.65</v>
      </c>
      <c r="BM2041">
        <v>0.33100000000000002</v>
      </c>
    </row>
    <row r="2042" spans="1:65" hidden="1">
      <c r="A2042" t="s">
        <v>85</v>
      </c>
      <c r="B2042">
        <v>643.76</v>
      </c>
      <c r="C2042">
        <f t="shared" si="31"/>
        <v>18</v>
      </c>
      <c r="D2042">
        <v>1</v>
      </c>
      <c r="E2042">
        <v>2</v>
      </c>
      <c r="F2042">
        <v>2</v>
      </c>
      <c r="G2042">
        <v>6</v>
      </c>
      <c r="H2042">
        <v>2</v>
      </c>
      <c r="I2042">
        <v>4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</v>
      </c>
      <c r="Y2042" t="s">
        <v>28</v>
      </c>
      <c r="Z2042" s="11">
        <v>1</v>
      </c>
      <c r="AA2042">
        <v>0.5</v>
      </c>
      <c r="AB2042">
        <v>144709.98180000001</v>
      </c>
      <c r="AC2042">
        <v>2</v>
      </c>
      <c r="AD2042">
        <v>2</v>
      </c>
      <c r="AE2042">
        <v>6</v>
      </c>
      <c r="AF2042">
        <v>2</v>
      </c>
      <c r="AG2042">
        <v>4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2</v>
      </c>
      <c r="BG2042" t="s">
        <v>28</v>
      </c>
      <c r="BH2042">
        <v>0</v>
      </c>
      <c r="BI2042">
        <v>1.5</v>
      </c>
      <c r="BJ2042">
        <v>160239.42800000001</v>
      </c>
      <c r="BK2042">
        <v>26500</v>
      </c>
      <c r="BL2042">
        <v>0.65</v>
      </c>
      <c r="BM2042">
        <v>0.33100000000000002</v>
      </c>
    </row>
    <row r="2043" spans="1:65" hidden="1">
      <c r="A2043" t="s">
        <v>85</v>
      </c>
      <c r="B2043">
        <v>648.30799999999999</v>
      </c>
      <c r="C2043">
        <f t="shared" si="31"/>
        <v>18</v>
      </c>
      <c r="D2043">
        <v>1</v>
      </c>
      <c r="E2043">
        <v>2</v>
      </c>
      <c r="F2043">
        <v>2</v>
      </c>
      <c r="G2043">
        <v>6</v>
      </c>
      <c r="H2043">
        <v>2</v>
      </c>
      <c r="I2043">
        <v>4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2</v>
      </c>
      <c r="Y2043" t="s">
        <v>28</v>
      </c>
      <c r="Z2043" s="11">
        <v>1</v>
      </c>
      <c r="AA2043">
        <v>1.5</v>
      </c>
      <c r="AB2043">
        <v>145668.88449999999</v>
      </c>
      <c r="AC2043">
        <v>2</v>
      </c>
      <c r="AD2043">
        <v>2</v>
      </c>
      <c r="AE2043">
        <v>6</v>
      </c>
      <c r="AF2043">
        <v>2</v>
      </c>
      <c r="AG2043">
        <v>4</v>
      </c>
      <c r="AH2043">
        <v>0</v>
      </c>
      <c r="AI2043">
        <v>0</v>
      </c>
      <c r="AJ2043">
        <v>1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2</v>
      </c>
      <c r="BG2043" t="s">
        <v>27</v>
      </c>
      <c r="BH2043">
        <v>0</v>
      </c>
      <c r="BI2043">
        <v>0.5</v>
      </c>
      <c r="BJ2043">
        <v>161089.38459999999</v>
      </c>
      <c r="BK2043">
        <v>18400</v>
      </c>
      <c r="BL2043">
        <v>0.65200000000000002</v>
      </c>
      <c r="BM2043">
        <v>0.16700000000000001</v>
      </c>
    </row>
    <row r="2044" spans="1:65" hidden="1">
      <c r="A2044" t="s">
        <v>85</v>
      </c>
      <c r="B2044">
        <v>648.30799999999999</v>
      </c>
      <c r="C2044">
        <f t="shared" si="31"/>
        <v>18</v>
      </c>
      <c r="D2044">
        <v>1</v>
      </c>
      <c r="E2044">
        <v>2</v>
      </c>
      <c r="F2044">
        <v>2</v>
      </c>
      <c r="G2044">
        <v>6</v>
      </c>
      <c r="H2044">
        <v>2</v>
      </c>
      <c r="I2044">
        <v>4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2</v>
      </c>
      <c r="Y2044" t="s">
        <v>28</v>
      </c>
      <c r="Z2044" s="11">
        <v>1</v>
      </c>
      <c r="AA2044">
        <v>1.5</v>
      </c>
      <c r="AB2044">
        <v>145668.88449999999</v>
      </c>
      <c r="AC2044">
        <v>2</v>
      </c>
      <c r="AD2044">
        <v>2</v>
      </c>
      <c r="AE2044">
        <v>6</v>
      </c>
      <c r="AF2044">
        <v>2</v>
      </c>
      <c r="AG2044">
        <v>4</v>
      </c>
      <c r="AH2044">
        <v>0</v>
      </c>
      <c r="AI2044">
        <v>0</v>
      </c>
      <c r="AJ2044">
        <v>1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2</v>
      </c>
      <c r="BG2044" t="s">
        <v>27</v>
      </c>
      <c r="BH2044">
        <v>0</v>
      </c>
      <c r="BI2044">
        <v>0.5</v>
      </c>
      <c r="BJ2044">
        <v>161089.38459999999</v>
      </c>
      <c r="BK2044">
        <v>26500</v>
      </c>
      <c r="BL2044">
        <v>0.65200000000000002</v>
      </c>
      <c r="BM2044">
        <v>0.16700000000000001</v>
      </c>
    </row>
    <row r="2045" spans="1:65" hidden="1">
      <c r="A2045" t="s">
        <v>85</v>
      </c>
      <c r="B2045">
        <v>610.35400000000004</v>
      </c>
      <c r="C2045">
        <f t="shared" si="31"/>
        <v>18</v>
      </c>
      <c r="D2045">
        <v>1</v>
      </c>
      <c r="E2045">
        <v>2</v>
      </c>
      <c r="F2045">
        <v>2</v>
      </c>
      <c r="G2045">
        <v>6</v>
      </c>
      <c r="H2045">
        <v>2</v>
      </c>
      <c r="I2045">
        <v>4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2</v>
      </c>
      <c r="Y2045" t="s">
        <v>28</v>
      </c>
      <c r="Z2045" s="11">
        <v>1</v>
      </c>
      <c r="AA2045">
        <v>0.5</v>
      </c>
      <c r="AB2045">
        <v>144709.98180000001</v>
      </c>
      <c r="AC2045">
        <v>2</v>
      </c>
      <c r="AD2045">
        <v>2</v>
      </c>
      <c r="AE2045">
        <v>6</v>
      </c>
      <c r="AF2045">
        <v>2</v>
      </c>
      <c r="AG2045">
        <v>4</v>
      </c>
      <c r="AH2045">
        <v>0</v>
      </c>
      <c r="AI2045">
        <v>0</v>
      </c>
      <c r="AJ2045">
        <v>1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2</v>
      </c>
      <c r="BG2045" t="s">
        <v>27</v>
      </c>
      <c r="BH2045">
        <v>0</v>
      </c>
      <c r="BI2045">
        <v>0.5</v>
      </c>
      <c r="BJ2045">
        <v>161089.38459999999</v>
      </c>
      <c r="BK2045">
        <v>22000</v>
      </c>
      <c r="BL2045">
        <v>0.65300000000000002</v>
      </c>
    </row>
    <row r="2046" spans="1:65" hidden="1">
      <c r="A2046" t="s">
        <v>85</v>
      </c>
      <c r="B2046">
        <v>610.35400000000004</v>
      </c>
      <c r="C2046">
        <f t="shared" si="31"/>
        <v>18</v>
      </c>
      <c r="D2046">
        <v>1</v>
      </c>
      <c r="E2046">
        <v>2</v>
      </c>
      <c r="F2046">
        <v>2</v>
      </c>
      <c r="G2046">
        <v>6</v>
      </c>
      <c r="H2046">
        <v>2</v>
      </c>
      <c r="I2046">
        <v>4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2</v>
      </c>
      <c r="Y2046" t="s">
        <v>28</v>
      </c>
      <c r="Z2046" s="11">
        <v>1</v>
      </c>
      <c r="AA2046">
        <v>0.5</v>
      </c>
      <c r="AB2046">
        <v>144709.98180000001</v>
      </c>
      <c r="AC2046">
        <v>2</v>
      </c>
      <c r="AD2046">
        <v>2</v>
      </c>
      <c r="AE2046">
        <v>6</v>
      </c>
      <c r="AF2046">
        <v>2</v>
      </c>
      <c r="AG2046">
        <v>4</v>
      </c>
      <c r="AH2046">
        <v>0</v>
      </c>
      <c r="AI2046">
        <v>0</v>
      </c>
      <c r="AJ2046">
        <v>1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2</v>
      </c>
      <c r="BG2046" t="s">
        <v>27</v>
      </c>
      <c r="BH2046">
        <v>0</v>
      </c>
      <c r="BI2046">
        <v>0.5</v>
      </c>
      <c r="BJ2046">
        <v>161089.38459999999</v>
      </c>
      <c r="BK2046">
        <v>18400</v>
      </c>
      <c r="BL2046">
        <v>0.61299999999999999</v>
      </c>
      <c r="BM2046">
        <v>0.11700000000000001</v>
      </c>
    </row>
    <row r="2047" spans="1:65" hidden="1">
      <c r="A2047" t="s">
        <v>85</v>
      </c>
      <c r="B2047">
        <v>610.35400000000004</v>
      </c>
      <c r="C2047">
        <f t="shared" si="31"/>
        <v>18</v>
      </c>
      <c r="D2047">
        <v>1</v>
      </c>
      <c r="E2047">
        <v>2</v>
      </c>
      <c r="F2047">
        <v>2</v>
      </c>
      <c r="G2047">
        <v>6</v>
      </c>
      <c r="H2047">
        <v>2</v>
      </c>
      <c r="I2047">
        <v>4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  <c r="Y2047" t="s">
        <v>28</v>
      </c>
      <c r="Z2047" s="11">
        <v>1</v>
      </c>
      <c r="AA2047">
        <v>0.5</v>
      </c>
      <c r="AB2047">
        <v>144709.98180000001</v>
      </c>
      <c r="AC2047">
        <v>2</v>
      </c>
      <c r="AD2047">
        <v>2</v>
      </c>
      <c r="AE2047">
        <v>6</v>
      </c>
      <c r="AF2047">
        <v>2</v>
      </c>
      <c r="AG2047">
        <v>4</v>
      </c>
      <c r="AH2047">
        <v>0</v>
      </c>
      <c r="AI2047">
        <v>0</v>
      </c>
      <c r="AJ2047">
        <v>1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2</v>
      </c>
      <c r="BG2047" t="s">
        <v>27</v>
      </c>
      <c r="BH2047">
        <v>0</v>
      </c>
      <c r="BI2047">
        <v>0.5</v>
      </c>
      <c r="BJ2047">
        <v>161089.38459999999</v>
      </c>
      <c r="BK2047">
        <v>26500</v>
      </c>
      <c r="BL2047">
        <v>0.61299999999999999</v>
      </c>
      <c r="BM2047">
        <v>0.11700000000000001</v>
      </c>
    </row>
    <row r="2048" spans="1:65" hidden="1">
      <c r="A2048" t="s">
        <v>85</v>
      </c>
      <c r="B2048">
        <v>738.04300000000001</v>
      </c>
      <c r="C2048">
        <f t="shared" si="31"/>
        <v>18</v>
      </c>
      <c r="D2048">
        <v>1</v>
      </c>
      <c r="E2048">
        <v>2</v>
      </c>
      <c r="F2048">
        <v>2</v>
      </c>
      <c r="G2048">
        <v>6</v>
      </c>
      <c r="H2048">
        <v>2</v>
      </c>
      <c r="I2048">
        <v>4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  <c r="Y2048" t="s">
        <v>28</v>
      </c>
      <c r="Z2048" s="11">
        <v>1</v>
      </c>
      <c r="AA2048">
        <v>1.5</v>
      </c>
      <c r="AB2048">
        <v>147503.1134</v>
      </c>
      <c r="AC2048">
        <v>2</v>
      </c>
      <c r="AD2048">
        <v>2</v>
      </c>
      <c r="AE2048">
        <v>6</v>
      </c>
      <c r="AF2048">
        <v>2</v>
      </c>
      <c r="AG2048">
        <v>4</v>
      </c>
      <c r="AH2048">
        <v>0</v>
      </c>
      <c r="AI2048">
        <v>0</v>
      </c>
      <c r="AJ2048">
        <v>1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4</v>
      </c>
      <c r="BG2048" t="s">
        <v>27</v>
      </c>
      <c r="BH2048">
        <v>0</v>
      </c>
      <c r="BI2048">
        <v>1.5</v>
      </c>
      <c r="BJ2048">
        <v>161048.74110000001</v>
      </c>
      <c r="BK2048">
        <v>18400</v>
      </c>
      <c r="BL2048">
        <v>0.76700000000000002</v>
      </c>
      <c r="BM2048">
        <v>0.215</v>
      </c>
    </row>
    <row r="2049" spans="1:65" hidden="1">
      <c r="A2049" t="s">
        <v>85</v>
      </c>
      <c r="B2049">
        <v>738.04300000000001</v>
      </c>
      <c r="C2049">
        <f t="shared" si="31"/>
        <v>18</v>
      </c>
      <c r="D2049">
        <v>1</v>
      </c>
      <c r="E2049">
        <v>2</v>
      </c>
      <c r="F2049">
        <v>2</v>
      </c>
      <c r="G2049">
        <v>6</v>
      </c>
      <c r="H2049">
        <v>2</v>
      </c>
      <c r="I2049">
        <v>4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4</v>
      </c>
      <c r="Y2049" t="s">
        <v>28</v>
      </c>
      <c r="Z2049" s="11">
        <v>1</v>
      </c>
      <c r="AA2049">
        <v>1.5</v>
      </c>
      <c r="AB2049">
        <v>147503.1134</v>
      </c>
      <c r="AC2049">
        <v>2</v>
      </c>
      <c r="AD2049">
        <v>2</v>
      </c>
      <c r="AE2049">
        <v>6</v>
      </c>
      <c r="AF2049">
        <v>2</v>
      </c>
      <c r="AG2049">
        <v>4</v>
      </c>
      <c r="AH2049">
        <v>0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4</v>
      </c>
      <c r="BG2049" t="s">
        <v>27</v>
      </c>
      <c r="BH2049">
        <v>0</v>
      </c>
      <c r="BI2049">
        <v>1.5</v>
      </c>
      <c r="BJ2049">
        <v>161048.74110000001</v>
      </c>
      <c r="BK2049">
        <v>26500</v>
      </c>
      <c r="BL2049">
        <v>0.76700000000000002</v>
      </c>
      <c r="BM2049">
        <v>0.215</v>
      </c>
    </row>
    <row r="2050" spans="1:65" hidden="1">
      <c r="A2050" t="s">
        <v>85</v>
      </c>
      <c r="B2050">
        <v>723.35400000000004</v>
      </c>
      <c r="C2050">
        <f t="shared" ref="C2050:C2113" si="32">SUM(E2050:W2050)+D2050</f>
        <v>18</v>
      </c>
      <c r="D2050">
        <v>1</v>
      </c>
      <c r="E2050">
        <v>2</v>
      </c>
      <c r="F2050">
        <v>2</v>
      </c>
      <c r="G2050">
        <v>6</v>
      </c>
      <c r="H2050">
        <v>2</v>
      </c>
      <c r="I2050">
        <v>4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4</v>
      </c>
      <c r="Y2050" t="s">
        <v>28</v>
      </c>
      <c r="Z2050" s="11">
        <v>1</v>
      </c>
      <c r="AA2050">
        <v>0.5</v>
      </c>
      <c r="AB2050">
        <v>147228.0521</v>
      </c>
      <c r="AC2050">
        <v>2</v>
      </c>
      <c r="AD2050">
        <v>2</v>
      </c>
      <c r="AE2050">
        <v>6</v>
      </c>
      <c r="AF2050">
        <v>2</v>
      </c>
      <c r="AG2050">
        <v>4</v>
      </c>
      <c r="AH2050">
        <v>0</v>
      </c>
      <c r="AI2050">
        <v>0</v>
      </c>
      <c r="AJ2050">
        <v>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4</v>
      </c>
      <c r="BG2050" t="s">
        <v>27</v>
      </c>
      <c r="BH2050">
        <v>0</v>
      </c>
      <c r="BI2050">
        <v>1.5</v>
      </c>
      <c r="BJ2050">
        <v>161048.74110000001</v>
      </c>
      <c r="BK2050">
        <v>22000</v>
      </c>
      <c r="BL2050">
        <v>0.61899999999999999</v>
      </c>
    </row>
    <row r="2051" spans="1:65" hidden="1">
      <c r="A2051" t="s">
        <v>85</v>
      </c>
      <c r="B2051">
        <v>675.65499999999997</v>
      </c>
      <c r="C2051">
        <f t="shared" si="32"/>
        <v>18</v>
      </c>
      <c r="D2051">
        <v>1</v>
      </c>
      <c r="E2051">
        <v>2</v>
      </c>
      <c r="F2051">
        <v>2</v>
      </c>
      <c r="G2051">
        <v>6</v>
      </c>
      <c r="H2051">
        <v>2</v>
      </c>
      <c r="I2051">
        <v>4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4</v>
      </c>
      <c r="Y2051" t="s">
        <v>30</v>
      </c>
      <c r="Z2051" s="11">
        <v>1</v>
      </c>
      <c r="AA2051">
        <v>1.5</v>
      </c>
      <c r="AB2051">
        <v>143371.43640000001</v>
      </c>
      <c r="AC2051">
        <v>2</v>
      </c>
      <c r="AD2051">
        <v>2</v>
      </c>
      <c r="AE2051">
        <v>6</v>
      </c>
      <c r="AF2051">
        <v>2</v>
      </c>
      <c r="AG2051">
        <v>4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4</v>
      </c>
      <c r="BG2051" t="s">
        <v>31</v>
      </c>
      <c r="BH2051">
        <v>0</v>
      </c>
      <c r="BI2051">
        <v>1.5</v>
      </c>
      <c r="BJ2051">
        <v>158167.79990000001</v>
      </c>
      <c r="BK2051">
        <v>18400</v>
      </c>
      <c r="BL2051">
        <v>0.628</v>
      </c>
      <c r="BM2051">
        <v>9.6000000000000002E-2</v>
      </c>
    </row>
    <row r="2052" spans="1:65" hidden="1">
      <c r="A2052" t="s">
        <v>85</v>
      </c>
      <c r="B2052">
        <v>675.65499999999997</v>
      </c>
      <c r="C2052">
        <f t="shared" si="32"/>
        <v>18</v>
      </c>
      <c r="D2052">
        <v>1</v>
      </c>
      <c r="E2052">
        <v>2</v>
      </c>
      <c r="F2052">
        <v>2</v>
      </c>
      <c r="G2052">
        <v>6</v>
      </c>
      <c r="H2052">
        <v>2</v>
      </c>
      <c r="I2052">
        <v>4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4</v>
      </c>
      <c r="Y2052" t="s">
        <v>30</v>
      </c>
      <c r="Z2052" s="11">
        <v>1</v>
      </c>
      <c r="AA2052">
        <v>1.5</v>
      </c>
      <c r="AB2052">
        <v>143371.43640000001</v>
      </c>
      <c r="AC2052">
        <v>2</v>
      </c>
      <c r="AD2052">
        <v>2</v>
      </c>
      <c r="AE2052">
        <v>6</v>
      </c>
      <c r="AF2052">
        <v>2</v>
      </c>
      <c r="AG2052">
        <v>4</v>
      </c>
      <c r="AH2052">
        <v>0</v>
      </c>
      <c r="AI2052">
        <v>0</v>
      </c>
      <c r="AJ2052">
        <v>1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4</v>
      </c>
      <c r="BG2052" t="s">
        <v>31</v>
      </c>
      <c r="BH2052">
        <v>0</v>
      </c>
      <c r="BI2052">
        <v>1.5</v>
      </c>
      <c r="BJ2052">
        <v>158167.79990000001</v>
      </c>
      <c r="BK2052">
        <v>26500</v>
      </c>
      <c r="BL2052">
        <v>0.628</v>
      </c>
      <c r="BM2052">
        <v>9.6000000000000002E-2</v>
      </c>
    </row>
    <row r="2053" spans="1:65" hidden="1">
      <c r="A2053" t="s">
        <v>85</v>
      </c>
      <c r="B2053">
        <v>686.35400000000004</v>
      </c>
      <c r="C2053">
        <f t="shared" si="32"/>
        <v>18</v>
      </c>
      <c r="D2053">
        <v>1</v>
      </c>
      <c r="E2053">
        <v>2</v>
      </c>
      <c r="F2053">
        <v>2</v>
      </c>
      <c r="G2053">
        <v>6</v>
      </c>
      <c r="H2053">
        <v>2</v>
      </c>
      <c r="I2053">
        <v>4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4</v>
      </c>
      <c r="Y2053" t="s">
        <v>30</v>
      </c>
      <c r="Z2053" s="11">
        <v>1</v>
      </c>
      <c r="AA2053">
        <v>2.5</v>
      </c>
      <c r="AB2053">
        <v>143107.6801</v>
      </c>
      <c r="AC2053">
        <v>2</v>
      </c>
      <c r="AD2053">
        <v>2</v>
      </c>
      <c r="AE2053">
        <v>6</v>
      </c>
      <c r="AF2053">
        <v>2</v>
      </c>
      <c r="AG2053">
        <v>4</v>
      </c>
      <c r="AH2053">
        <v>0</v>
      </c>
      <c r="AI2053">
        <v>0</v>
      </c>
      <c r="AJ2053">
        <v>1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4</v>
      </c>
      <c r="BG2053" t="s">
        <v>31</v>
      </c>
      <c r="BH2053">
        <v>0</v>
      </c>
      <c r="BI2053">
        <v>2.5</v>
      </c>
      <c r="BJ2053">
        <v>157673.41339999999</v>
      </c>
      <c r="BK2053">
        <v>18400</v>
      </c>
      <c r="BL2053">
        <v>0.55400000000000005</v>
      </c>
      <c r="BM2053">
        <v>4.8000000000000001E-2</v>
      </c>
    </row>
    <row r="2054" spans="1:65" hidden="1">
      <c r="A2054" t="s">
        <v>85</v>
      </c>
      <c r="B2054">
        <v>686.35400000000004</v>
      </c>
      <c r="C2054">
        <f t="shared" si="32"/>
        <v>18</v>
      </c>
      <c r="D2054">
        <v>1</v>
      </c>
      <c r="E2054">
        <v>2</v>
      </c>
      <c r="F2054">
        <v>2</v>
      </c>
      <c r="G2054">
        <v>6</v>
      </c>
      <c r="H2054">
        <v>2</v>
      </c>
      <c r="I2054">
        <v>4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4</v>
      </c>
      <c r="Y2054" t="s">
        <v>30</v>
      </c>
      <c r="Z2054" s="11">
        <v>1</v>
      </c>
      <c r="AA2054">
        <v>2.5</v>
      </c>
      <c r="AB2054">
        <v>143107.6801</v>
      </c>
      <c r="AC2054">
        <v>2</v>
      </c>
      <c r="AD2054">
        <v>2</v>
      </c>
      <c r="AE2054">
        <v>6</v>
      </c>
      <c r="AF2054">
        <v>2</v>
      </c>
      <c r="AG2054">
        <v>4</v>
      </c>
      <c r="AH2054">
        <v>0</v>
      </c>
      <c r="AI2054">
        <v>0</v>
      </c>
      <c r="AJ2054">
        <v>1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4</v>
      </c>
      <c r="BG2054" t="s">
        <v>31</v>
      </c>
      <c r="BH2054">
        <v>0</v>
      </c>
      <c r="BI2054">
        <v>2.5</v>
      </c>
      <c r="BJ2054">
        <v>157673.41339999999</v>
      </c>
      <c r="BK2054">
        <v>26500</v>
      </c>
      <c r="BL2054">
        <v>0.55400000000000005</v>
      </c>
      <c r="BM2054">
        <v>4.8000000000000001E-2</v>
      </c>
    </row>
    <row r="2055" spans="1:65" hidden="1">
      <c r="A2055" t="s">
        <v>85</v>
      </c>
      <c r="B2055">
        <v>668.42899999999997</v>
      </c>
      <c r="C2055">
        <f t="shared" si="32"/>
        <v>18</v>
      </c>
      <c r="D2055">
        <v>1</v>
      </c>
      <c r="E2055">
        <v>2</v>
      </c>
      <c r="F2055">
        <v>2</v>
      </c>
      <c r="G2055">
        <v>6</v>
      </c>
      <c r="H2055">
        <v>2</v>
      </c>
      <c r="I2055">
        <v>4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4</v>
      </c>
      <c r="Y2055" t="s">
        <v>30</v>
      </c>
      <c r="Z2055" s="11">
        <v>1</v>
      </c>
      <c r="AA2055">
        <v>3.5</v>
      </c>
      <c r="AB2055">
        <v>142717.09650000001</v>
      </c>
      <c r="AC2055">
        <v>2</v>
      </c>
      <c r="AD2055">
        <v>2</v>
      </c>
      <c r="AE2055">
        <v>6</v>
      </c>
      <c r="AF2055">
        <v>2</v>
      </c>
      <c r="AG2055">
        <v>4</v>
      </c>
      <c r="AH2055">
        <v>0</v>
      </c>
      <c r="AI2055">
        <v>0</v>
      </c>
      <c r="AJ2055">
        <v>1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4</v>
      </c>
      <c r="BG2055" t="s">
        <v>31</v>
      </c>
      <c r="BH2055">
        <v>0</v>
      </c>
      <c r="BI2055">
        <v>2.5</v>
      </c>
      <c r="BJ2055">
        <v>157673.41339999999</v>
      </c>
      <c r="BK2055">
        <v>18400</v>
      </c>
      <c r="BL2055">
        <v>0.61599999999999999</v>
      </c>
      <c r="BM2055">
        <v>5.7000000000000002E-2</v>
      </c>
    </row>
    <row r="2056" spans="1:65" hidden="1">
      <c r="A2056" t="s">
        <v>85</v>
      </c>
      <c r="B2056">
        <v>668.42899999999997</v>
      </c>
      <c r="C2056">
        <f t="shared" si="32"/>
        <v>18</v>
      </c>
      <c r="D2056">
        <v>1</v>
      </c>
      <c r="E2056">
        <v>2</v>
      </c>
      <c r="F2056">
        <v>2</v>
      </c>
      <c r="G2056">
        <v>6</v>
      </c>
      <c r="H2056">
        <v>2</v>
      </c>
      <c r="I2056">
        <v>4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4</v>
      </c>
      <c r="Y2056" t="s">
        <v>30</v>
      </c>
      <c r="Z2056" s="11">
        <v>1</v>
      </c>
      <c r="AA2056">
        <v>3.5</v>
      </c>
      <c r="AB2056">
        <v>142717.09650000001</v>
      </c>
      <c r="AC2056">
        <v>2</v>
      </c>
      <c r="AD2056">
        <v>2</v>
      </c>
      <c r="AE2056">
        <v>6</v>
      </c>
      <c r="AF2056">
        <v>2</v>
      </c>
      <c r="AG2056">
        <v>4</v>
      </c>
      <c r="AH2056">
        <v>0</v>
      </c>
      <c r="AI2056">
        <v>0</v>
      </c>
      <c r="AJ2056">
        <v>1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4</v>
      </c>
      <c r="BG2056" t="s">
        <v>31</v>
      </c>
      <c r="BH2056">
        <v>0</v>
      </c>
      <c r="BI2056">
        <v>2.5</v>
      </c>
      <c r="BJ2056">
        <v>157673.41339999999</v>
      </c>
      <c r="BK2056">
        <v>26500</v>
      </c>
      <c r="BL2056">
        <v>0.61599999999999999</v>
      </c>
      <c r="BM2056">
        <v>5.7000000000000002E-2</v>
      </c>
    </row>
    <row r="2057" spans="1:65" hidden="1">
      <c r="A2057" t="s">
        <v>85</v>
      </c>
      <c r="B2057">
        <v>688.66099999999994</v>
      </c>
      <c r="C2057">
        <f t="shared" si="32"/>
        <v>18</v>
      </c>
      <c r="D2057">
        <v>1</v>
      </c>
      <c r="E2057">
        <v>2</v>
      </c>
      <c r="F2057">
        <v>2</v>
      </c>
      <c r="G2057">
        <v>6</v>
      </c>
      <c r="H2057">
        <v>2</v>
      </c>
      <c r="I2057">
        <v>4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  <c r="Y2057" t="s">
        <v>30</v>
      </c>
      <c r="Z2057" s="11">
        <v>1</v>
      </c>
      <c r="AA2057">
        <v>3.5</v>
      </c>
      <c r="AB2057">
        <v>142717.09650000001</v>
      </c>
      <c r="AC2057">
        <v>2</v>
      </c>
      <c r="AD2057">
        <v>2</v>
      </c>
      <c r="AE2057">
        <v>6</v>
      </c>
      <c r="AF2057">
        <v>2</v>
      </c>
      <c r="AG2057">
        <v>4</v>
      </c>
      <c r="AH2057">
        <v>0</v>
      </c>
      <c r="AI2057">
        <v>0</v>
      </c>
      <c r="AJ2057">
        <v>1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4</v>
      </c>
      <c r="BG2057" t="s">
        <v>31</v>
      </c>
      <c r="BH2057">
        <v>0</v>
      </c>
      <c r="BI2057">
        <v>3.5</v>
      </c>
      <c r="BJ2057">
        <v>157234.0196</v>
      </c>
      <c r="BK2057">
        <v>18400</v>
      </c>
      <c r="BL2057">
        <v>0.69499999999999995</v>
      </c>
      <c r="BM2057">
        <v>5.8000000000000003E-2</v>
      </c>
    </row>
    <row r="2058" spans="1:65" hidden="1">
      <c r="A2058" t="s">
        <v>85</v>
      </c>
      <c r="B2058">
        <v>688.66099999999994</v>
      </c>
      <c r="C2058">
        <f t="shared" si="32"/>
        <v>18</v>
      </c>
      <c r="D2058">
        <v>1</v>
      </c>
      <c r="E2058">
        <v>2</v>
      </c>
      <c r="F2058">
        <v>2</v>
      </c>
      <c r="G2058">
        <v>6</v>
      </c>
      <c r="H2058">
        <v>2</v>
      </c>
      <c r="I2058">
        <v>4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  <c r="Y2058" t="s">
        <v>30</v>
      </c>
      <c r="Z2058" s="11">
        <v>1</v>
      </c>
      <c r="AA2058">
        <v>3.5</v>
      </c>
      <c r="AB2058">
        <v>142717.09650000001</v>
      </c>
      <c r="AC2058">
        <v>2</v>
      </c>
      <c r="AD2058">
        <v>2</v>
      </c>
      <c r="AE2058">
        <v>6</v>
      </c>
      <c r="AF2058">
        <v>2</v>
      </c>
      <c r="AG2058">
        <v>4</v>
      </c>
      <c r="AH2058">
        <v>0</v>
      </c>
      <c r="AI2058">
        <v>0</v>
      </c>
      <c r="AJ2058">
        <v>1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4</v>
      </c>
      <c r="BG2058" t="s">
        <v>31</v>
      </c>
      <c r="BH2058">
        <v>0</v>
      </c>
      <c r="BI2058">
        <v>3.5</v>
      </c>
      <c r="BJ2058">
        <v>157234.0196</v>
      </c>
      <c r="BK2058">
        <v>26500</v>
      </c>
      <c r="BL2058">
        <v>0.69499999999999995</v>
      </c>
      <c r="BM2058">
        <v>5.8000000000000003E-2</v>
      </c>
    </row>
    <row r="2059" spans="1:65" hidden="1">
      <c r="A2059" t="s">
        <v>85</v>
      </c>
      <c r="B2059">
        <v>664.37</v>
      </c>
      <c r="C2059">
        <f t="shared" si="32"/>
        <v>18</v>
      </c>
      <c r="D2059">
        <v>1</v>
      </c>
      <c r="E2059">
        <v>2</v>
      </c>
      <c r="F2059">
        <v>2</v>
      </c>
      <c r="G2059">
        <v>6</v>
      </c>
      <c r="H2059">
        <v>2</v>
      </c>
      <c r="I2059">
        <v>4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4</v>
      </c>
      <c r="Y2059" t="s">
        <v>30</v>
      </c>
      <c r="Z2059" s="11">
        <v>1</v>
      </c>
      <c r="AA2059">
        <v>4.5</v>
      </c>
      <c r="AB2059">
        <v>142186.31529999999</v>
      </c>
      <c r="AC2059">
        <v>2</v>
      </c>
      <c r="AD2059">
        <v>2</v>
      </c>
      <c r="AE2059">
        <v>6</v>
      </c>
      <c r="AF2059">
        <v>2</v>
      </c>
      <c r="AG2059">
        <v>4</v>
      </c>
      <c r="AH2059">
        <v>0</v>
      </c>
      <c r="AI2059">
        <v>0</v>
      </c>
      <c r="AJ2059">
        <v>1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4</v>
      </c>
      <c r="BG2059" t="s">
        <v>31</v>
      </c>
      <c r="BH2059">
        <v>0</v>
      </c>
      <c r="BI2059">
        <v>3.5</v>
      </c>
      <c r="BJ2059">
        <v>157234.0196</v>
      </c>
      <c r="BK2059">
        <v>18400</v>
      </c>
      <c r="BL2059">
        <v>0.71799999999999997</v>
      </c>
    </row>
    <row r="2060" spans="1:65" hidden="1">
      <c r="A2060" t="s">
        <v>85</v>
      </c>
      <c r="B2060">
        <v>664.37</v>
      </c>
      <c r="C2060">
        <f t="shared" si="32"/>
        <v>18</v>
      </c>
      <c r="D2060">
        <v>1</v>
      </c>
      <c r="E2060">
        <v>2</v>
      </c>
      <c r="F2060">
        <v>2</v>
      </c>
      <c r="G2060">
        <v>6</v>
      </c>
      <c r="H2060">
        <v>2</v>
      </c>
      <c r="I2060">
        <v>4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4</v>
      </c>
      <c r="Y2060" t="s">
        <v>30</v>
      </c>
      <c r="Z2060" s="11">
        <v>1</v>
      </c>
      <c r="AA2060">
        <v>4.5</v>
      </c>
      <c r="AB2060">
        <v>142186.31529999999</v>
      </c>
      <c r="AC2060">
        <v>2</v>
      </c>
      <c r="AD2060">
        <v>2</v>
      </c>
      <c r="AE2060">
        <v>6</v>
      </c>
      <c r="AF2060">
        <v>2</v>
      </c>
      <c r="AG2060">
        <v>4</v>
      </c>
      <c r="AH2060">
        <v>0</v>
      </c>
      <c r="AI2060">
        <v>0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4</v>
      </c>
      <c r="BG2060" t="s">
        <v>31</v>
      </c>
      <c r="BH2060">
        <v>0</v>
      </c>
      <c r="BI2060">
        <v>3.5</v>
      </c>
      <c r="BJ2060">
        <v>157234.0196</v>
      </c>
      <c r="BK2060">
        <v>26500</v>
      </c>
      <c r="BL2060">
        <v>0.71799999999999997</v>
      </c>
    </row>
    <row r="2061" spans="1:65" hidden="1">
      <c r="A2061" t="s">
        <v>85</v>
      </c>
      <c r="B2061">
        <v>490.47500000000002</v>
      </c>
      <c r="C2061">
        <f t="shared" si="32"/>
        <v>18</v>
      </c>
      <c r="D2061">
        <v>1</v>
      </c>
      <c r="E2061">
        <v>2</v>
      </c>
      <c r="F2061">
        <v>2</v>
      </c>
      <c r="G2061">
        <v>6</v>
      </c>
      <c r="H2061">
        <v>2</v>
      </c>
      <c r="I2061">
        <v>4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</v>
      </c>
      <c r="Y2061" t="s">
        <v>30</v>
      </c>
      <c r="Z2061" s="11">
        <v>1</v>
      </c>
      <c r="AA2061">
        <v>2.5</v>
      </c>
      <c r="AB2061">
        <v>150147.70209999999</v>
      </c>
      <c r="AC2061">
        <v>2</v>
      </c>
      <c r="AD2061">
        <v>2</v>
      </c>
      <c r="AE2061">
        <v>6</v>
      </c>
      <c r="AF2061">
        <v>2</v>
      </c>
      <c r="AG2061">
        <v>4</v>
      </c>
      <c r="AH2061">
        <v>0</v>
      </c>
      <c r="AI2061">
        <v>0</v>
      </c>
      <c r="AJ2061">
        <v>1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2</v>
      </c>
      <c r="BG2061" t="s">
        <v>30</v>
      </c>
      <c r="BH2061">
        <v>0</v>
      </c>
      <c r="BI2061">
        <v>3.5</v>
      </c>
      <c r="BJ2061">
        <v>170530.40400000001</v>
      </c>
      <c r="BK2061">
        <v>22000</v>
      </c>
      <c r="BL2061">
        <v>0.36899999999999999</v>
      </c>
    </row>
    <row r="2062" spans="1:65" hidden="1">
      <c r="A2062" t="s">
        <v>85</v>
      </c>
      <c r="B2062">
        <v>490.47500000000002</v>
      </c>
      <c r="C2062">
        <f t="shared" si="32"/>
        <v>18</v>
      </c>
      <c r="D2062">
        <v>1</v>
      </c>
      <c r="E2062">
        <v>2</v>
      </c>
      <c r="F2062">
        <v>2</v>
      </c>
      <c r="G2062">
        <v>6</v>
      </c>
      <c r="H2062">
        <v>2</v>
      </c>
      <c r="I2062">
        <v>4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2</v>
      </c>
      <c r="Y2062" t="s">
        <v>30</v>
      </c>
      <c r="Z2062" s="11">
        <v>1</v>
      </c>
      <c r="AA2062">
        <v>2.5</v>
      </c>
      <c r="AB2062">
        <v>150147.70209999999</v>
      </c>
      <c r="AC2062">
        <v>2</v>
      </c>
      <c r="AD2062">
        <v>2</v>
      </c>
      <c r="AE2062">
        <v>6</v>
      </c>
      <c r="AF2062">
        <v>2</v>
      </c>
      <c r="AG2062">
        <v>4</v>
      </c>
      <c r="AH2062">
        <v>0</v>
      </c>
      <c r="AI2062">
        <v>0</v>
      </c>
      <c r="AJ2062">
        <v>1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2</v>
      </c>
      <c r="BG2062" t="s">
        <v>30</v>
      </c>
      <c r="BH2062">
        <v>0</v>
      </c>
      <c r="BI2062">
        <v>3.5</v>
      </c>
      <c r="BJ2062">
        <v>170530.40400000001</v>
      </c>
      <c r="BK2062">
        <v>18400</v>
      </c>
      <c r="BL2062">
        <v>0.38900000000000001</v>
      </c>
    </row>
    <row r="2063" spans="1:65" hidden="1">
      <c r="A2063" t="s">
        <v>85</v>
      </c>
      <c r="B2063">
        <v>490.47500000000002</v>
      </c>
      <c r="C2063">
        <f t="shared" si="32"/>
        <v>18</v>
      </c>
      <c r="D2063">
        <v>1</v>
      </c>
      <c r="E2063">
        <v>2</v>
      </c>
      <c r="F2063">
        <v>2</v>
      </c>
      <c r="G2063">
        <v>6</v>
      </c>
      <c r="H2063">
        <v>2</v>
      </c>
      <c r="I2063">
        <v>4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  <c r="Y2063" t="s">
        <v>30</v>
      </c>
      <c r="Z2063" s="11">
        <v>1</v>
      </c>
      <c r="AA2063">
        <v>2.5</v>
      </c>
      <c r="AB2063">
        <v>150147.70209999999</v>
      </c>
      <c r="AC2063">
        <v>2</v>
      </c>
      <c r="AD2063">
        <v>2</v>
      </c>
      <c r="AE2063">
        <v>6</v>
      </c>
      <c r="AF2063">
        <v>2</v>
      </c>
      <c r="AG2063">
        <v>4</v>
      </c>
      <c r="AH2063">
        <v>0</v>
      </c>
      <c r="AI2063">
        <v>0</v>
      </c>
      <c r="AJ2063">
        <v>1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2</v>
      </c>
      <c r="BG2063" t="s">
        <v>30</v>
      </c>
      <c r="BH2063">
        <v>0</v>
      </c>
      <c r="BI2063">
        <v>3.5</v>
      </c>
      <c r="BJ2063">
        <v>170530.40400000001</v>
      </c>
      <c r="BK2063">
        <v>26500</v>
      </c>
      <c r="BL2063">
        <v>0.38900000000000001</v>
      </c>
    </row>
    <row r="2064" spans="1:65" hidden="1">
      <c r="A2064" t="s">
        <v>85</v>
      </c>
      <c r="B2064">
        <v>468.22800000000001</v>
      </c>
      <c r="C2064">
        <f t="shared" si="32"/>
        <v>18</v>
      </c>
      <c r="D2064">
        <v>1</v>
      </c>
      <c r="E2064">
        <v>2</v>
      </c>
      <c r="F2064">
        <v>2</v>
      </c>
      <c r="G2064">
        <v>6</v>
      </c>
      <c r="H2064">
        <v>2</v>
      </c>
      <c r="I2064">
        <v>4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2</v>
      </c>
      <c r="Y2064" t="s">
        <v>30</v>
      </c>
      <c r="Z2064" s="11">
        <v>1</v>
      </c>
      <c r="AA2064">
        <v>3.5</v>
      </c>
      <c r="AB2064">
        <v>149179.2444</v>
      </c>
      <c r="AC2064">
        <v>2</v>
      </c>
      <c r="AD2064">
        <v>2</v>
      </c>
      <c r="AE2064">
        <v>6</v>
      </c>
      <c r="AF2064">
        <v>2</v>
      </c>
      <c r="AG2064">
        <v>4</v>
      </c>
      <c r="AH2064">
        <v>0</v>
      </c>
      <c r="AI2064">
        <v>0</v>
      </c>
      <c r="AJ2064">
        <v>1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2</v>
      </c>
      <c r="BG2064" t="s">
        <v>30</v>
      </c>
      <c r="BH2064">
        <v>0</v>
      </c>
      <c r="BI2064">
        <v>3.5</v>
      </c>
      <c r="BJ2064">
        <v>170530.40400000001</v>
      </c>
      <c r="BK2064">
        <v>22000</v>
      </c>
      <c r="BL2064">
        <v>0.29199999999999998</v>
      </c>
    </row>
    <row r="2065" spans="1:65" hidden="1">
      <c r="A2065" t="s">
        <v>85</v>
      </c>
      <c r="B2065">
        <v>471.08199999999999</v>
      </c>
      <c r="C2065">
        <f t="shared" si="32"/>
        <v>18</v>
      </c>
      <c r="D2065">
        <v>1</v>
      </c>
      <c r="E2065">
        <v>2</v>
      </c>
      <c r="F2065">
        <v>2</v>
      </c>
      <c r="G2065">
        <v>6</v>
      </c>
      <c r="H2065">
        <v>2</v>
      </c>
      <c r="I2065">
        <v>4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  <c r="Y2065" t="s">
        <v>30</v>
      </c>
      <c r="Z2065" s="11">
        <v>1</v>
      </c>
      <c r="AA2065">
        <v>3.5</v>
      </c>
      <c r="AB2065">
        <v>149179.2444</v>
      </c>
      <c r="AC2065">
        <v>2</v>
      </c>
      <c r="AD2065">
        <v>2</v>
      </c>
      <c r="AE2065">
        <v>6</v>
      </c>
      <c r="AF2065">
        <v>2</v>
      </c>
      <c r="AG2065">
        <v>4</v>
      </c>
      <c r="AH2065">
        <v>0</v>
      </c>
      <c r="AI2065">
        <v>0</v>
      </c>
      <c r="AJ2065">
        <v>1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2</v>
      </c>
      <c r="BG2065" t="s">
        <v>30</v>
      </c>
      <c r="BH2065">
        <v>0</v>
      </c>
      <c r="BI2065">
        <v>2.5</v>
      </c>
      <c r="BJ2065">
        <v>170401.01699999999</v>
      </c>
      <c r="BK2065">
        <v>22000</v>
      </c>
      <c r="BL2065">
        <v>0.31900000000000001</v>
      </c>
    </row>
    <row r="2066" spans="1:65" hidden="1">
      <c r="A2066" t="s">
        <v>85</v>
      </c>
      <c r="B2066">
        <v>430.065</v>
      </c>
      <c r="C2066">
        <f t="shared" si="32"/>
        <v>18</v>
      </c>
      <c r="D2066">
        <v>1</v>
      </c>
      <c r="E2066">
        <v>2</v>
      </c>
      <c r="F2066">
        <v>2</v>
      </c>
      <c r="G2066">
        <v>6</v>
      </c>
      <c r="H2066">
        <v>2</v>
      </c>
      <c r="I2066">
        <v>4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 t="s">
        <v>30</v>
      </c>
      <c r="Z2066" s="11">
        <v>1</v>
      </c>
      <c r="AA2066">
        <v>2.5</v>
      </c>
      <c r="AB2066">
        <v>150147.70209999999</v>
      </c>
      <c r="AC2066">
        <v>2</v>
      </c>
      <c r="AD2066">
        <v>2</v>
      </c>
      <c r="AE2066">
        <v>6</v>
      </c>
      <c r="AF2066">
        <v>2</v>
      </c>
      <c r="AG2066">
        <v>4</v>
      </c>
      <c r="AH2066">
        <v>0</v>
      </c>
      <c r="AI2066">
        <v>0</v>
      </c>
      <c r="AJ2066">
        <v>1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2</v>
      </c>
      <c r="BG2066" t="s">
        <v>31</v>
      </c>
      <c r="BH2066">
        <v>0</v>
      </c>
      <c r="BI2066">
        <v>2.5</v>
      </c>
      <c r="BJ2066">
        <v>173393.46580000001</v>
      </c>
      <c r="BK2066">
        <v>22000</v>
      </c>
      <c r="BL2066">
        <v>0.39200000000000002</v>
      </c>
    </row>
    <row r="2067" spans="1:65" hidden="1">
      <c r="A2067" t="s">
        <v>85</v>
      </c>
      <c r="B2067">
        <v>430.065</v>
      </c>
      <c r="C2067">
        <f t="shared" si="32"/>
        <v>18</v>
      </c>
      <c r="D2067">
        <v>1</v>
      </c>
      <c r="E2067">
        <v>2</v>
      </c>
      <c r="F2067">
        <v>2</v>
      </c>
      <c r="G2067">
        <v>6</v>
      </c>
      <c r="H2067">
        <v>2</v>
      </c>
      <c r="I2067">
        <v>4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</v>
      </c>
      <c r="Y2067" t="s">
        <v>30</v>
      </c>
      <c r="Z2067" s="11">
        <v>1</v>
      </c>
      <c r="AA2067">
        <v>2.5</v>
      </c>
      <c r="AB2067">
        <v>150147.70209999999</v>
      </c>
      <c r="AC2067">
        <v>2</v>
      </c>
      <c r="AD2067">
        <v>2</v>
      </c>
      <c r="AE2067">
        <v>6</v>
      </c>
      <c r="AF2067">
        <v>2</v>
      </c>
      <c r="AG2067">
        <v>4</v>
      </c>
      <c r="AH2067">
        <v>0</v>
      </c>
      <c r="AI2067">
        <v>0</v>
      </c>
      <c r="AJ2067">
        <v>1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2</v>
      </c>
      <c r="BG2067" t="s">
        <v>31</v>
      </c>
      <c r="BH2067">
        <v>0</v>
      </c>
      <c r="BI2067">
        <v>2.5</v>
      </c>
      <c r="BJ2067">
        <v>173393.46580000001</v>
      </c>
      <c r="BK2067">
        <v>18400</v>
      </c>
      <c r="BL2067">
        <v>0.46400000000000002</v>
      </c>
    </row>
    <row r="2068" spans="1:65" hidden="1">
      <c r="A2068" t="s">
        <v>85</v>
      </c>
      <c r="B2068">
        <v>430.065</v>
      </c>
      <c r="C2068">
        <f t="shared" si="32"/>
        <v>18</v>
      </c>
      <c r="D2068">
        <v>1</v>
      </c>
      <c r="E2068">
        <v>2</v>
      </c>
      <c r="F2068">
        <v>2</v>
      </c>
      <c r="G2068">
        <v>6</v>
      </c>
      <c r="H2068">
        <v>2</v>
      </c>
      <c r="I2068">
        <v>4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</v>
      </c>
      <c r="Y2068" t="s">
        <v>30</v>
      </c>
      <c r="Z2068" s="11">
        <v>1</v>
      </c>
      <c r="AA2068">
        <v>2.5</v>
      </c>
      <c r="AB2068">
        <v>150147.70209999999</v>
      </c>
      <c r="AC2068">
        <v>2</v>
      </c>
      <c r="AD2068">
        <v>2</v>
      </c>
      <c r="AE2068">
        <v>6</v>
      </c>
      <c r="AF2068">
        <v>2</v>
      </c>
      <c r="AG2068">
        <v>4</v>
      </c>
      <c r="AH2068">
        <v>0</v>
      </c>
      <c r="AI2068">
        <v>0</v>
      </c>
      <c r="AJ2068">
        <v>1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2</v>
      </c>
      <c r="BG2068" t="s">
        <v>31</v>
      </c>
      <c r="BH2068">
        <v>0</v>
      </c>
      <c r="BI2068">
        <v>2.5</v>
      </c>
      <c r="BJ2068">
        <v>173393.46580000001</v>
      </c>
      <c r="BK2068">
        <v>26500</v>
      </c>
      <c r="BL2068">
        <v>0.46400000000000002</v>
      </c>
    </row>
    <row r="2069" spans="1:65" hidden="1">
      <c r="A2069" t="s">
        <v>85</v>
      </c>
      <c r="B2069">
        <v>514.178</v>
      </c>
      <c r="C2069">
        <f t="shared" si="32"/>
        <v>18</v>
      </c>
      <c r="D2069">
        <v>1</v>
      </c>
      <c r="E2069">
        <v>2</v>
      </c>
      <c r="F2069">
        <v>2</v>
      </c>
      <c r="G2069">
        <v>6</v>
      </c>
      <c r="H2069">
        <v>2</v>
      </c>
      <c r="I2069">
        <v>4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  <c r="Y2069" t="s">
        <v>31</v>
      </c>
      <c r="Z2069" s="11">
        <v>1</v>
      </c>
      <c r="AA2069">
        <v>2.5</v>
      </c>
      <c r="AB2069">
        <v>151087.31280000001</v>
      </c>
      <c r="AC2069">
        <v>2</v>
      </c>
      <c r="AD2069">
        <v>2</v>
      </c>
      <c r="AE2069">
        <v>6</v>
      </c>
      <c r="AF2069">
        <v>2</v>
      </c>
      <c r="AG2069">
        <v>4</v>
      </c>
      <c r="AH2069">
        <v>0</v>
      </c>
      <c r="AI2069">
        <v>0</v>
      </c>
      <c r="AJ2069">
        <v>1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2</v>
      </c>
      <c r="BG2069" t="s">
        <v>30</v>
      </c>
      <c r="BH2069">
        <v>0</v>
      </c>
      <c r="BI2069">
        <v>3.5</v>
      </c>
      <c r="BJ2069">
        <v>170530.40400000001</v>
      </c>
      <c r="BK2069">
        <v>18400</v>
      </c>
      <c r="BL2069">
        <v>0.33200000000000002</v>
      </c>
    </row>
    <row r="2070" spans="1:65" hidden="1">
      <c r="A2070" t="s">
        <v>85</v>
      </c>
      <c r="B2070">
        <v>514.178</v>
      </c>
      <c r="C2070">
        <f t="shared" si="32"/>
        <v>18</v>
      </c>
      <c r="D2070">
        <v>1</v>
      </c>
      <c r="E2070">
        <v>2</v>
      </c>
      <c r="F2070">
        <v>2</v>
      </c>
      <c r="G2070">
        <v>6</v>
      </c>
      <c r="H2070">
        <v>2</v>
      </c>
      <c r="I2070">
        <v>4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  <c r="Y2070" t="s">
        <v>31</v>
      </c>
      <c r="Z2070" s="11">
        <v>1</v>
      </c>
      <c r="AA2070">
        <v>2.5</v>
      </c>
      <c r="AB2070">
        <v>151087.31280000001</v>
      </c>
      <c r="AC2070">
        <v>2</v>
      </c>
      <c r="AD2070">
        <v>2</v>
      </c>
      <c r="AE2070">
        <v>6</v>
      </c>
      <c r="AF2070">
        <v>2</v>
      </c>
      <c r="AG2070">
        <v>4</v>
      </c>
      <c r="AH2070">
        <v>0</v>
      </c>
      <c r="AI2070">
        <v>0</v>
      </c>
      <c r="AJ2070">
        <v>1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2</v>
      </c>
      <c r="BG2070" t="s">
        <v>30</v>
      </c>
      <c r="BH2070">
        <v>0</v>
      </c>
      <c r="BI2070">
        <v>3.5</v>
      </c>
      <c r="BJ2070">
        <v>170530.40400000001</v>
      </c>
      <c r="BK2070">
        <v>26500</v>
      </c>
      <c r="BL2070">
        <v>0.33200000000000002</v>
      </c>
    </row>
    <row r="2071" spans="1:65" hidden="1">
      <c r="A2071" t="s">
        <v>85</v>
      </c>
      <c r="B2071">
        <v>501.71600000000001</v>
      </c>
      <c r="C2071">
        <f t="shared" si="32"/>
        <v>18</v>
      </c>
      <c r="D2071">
        <v>1</v>
      </c>
      <c r="E2071">
        <v>2</v>
      </c>
      <c r="F2071">
        <v>2</v>
      </c>
      <c r="G2071">
        <v>6</v>
      </c>
      <c r="H2071">
        <v>2</v>
      </c>
      <c r="I2071">
        <v>4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2</v>
      </c>
      <c r="Y2071" t="s">
        <v>31</v>
      </c>
      <c r="Z2071" s="11">
        <v>1</v>
      </c>
      <c r="AA2071">
        <v>1.5</v>
      </c>
      <c r="AB2071">
        <v>150474.9903</v>
      </c>
      <c r="AC2071">
        <v>2</v>
      </c>
      <c r="AD2071">
        <v>2</v>
      </c>
      <c r="AE2071">
        <v>6</v>
      </c>
      <c r="AF2071">
        <v>2</v>
      </c>
      <c r="AG2071">
        <v>4</v>
      </c>
      <c r="AH2071">
        <v>0</v>
      </c>
      <c r="AI2071">
        <v>0</v>
      </c>
      <c r="AJ2071">
        <v>1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2</v>
      </c>
      <c r="BG2071" t="s">
        <v>30</v>
      </c>
      <c r="BH2071">
        <v>0</v>
      </c>
      <c r="BI2071">
        <v>2.5</v>
      </c>
      <c r="BJ2071">
        <v>170401.01699999999</v>
      </c>
      <c r="BK2071">
        <v>18400</v>
      </c>
      <c r="BL2071">
        <v>0.437</v>
      </c>
    </row>
    <row r="2072" spans="1:65" hidden="1">
      <c r="A2072" t="s">
        <v>85</v>
      </c>
      <c r="B2072">
        <v>501.71600000000001</v>
      </c>
      <c r="C2072">
        <f t="shared" si="32"/>
        <v>18</v>
      </c>
      <c r="D2072">
        <v>1</v>
      </c>
      <c r="E2072">
        <v>2</v>
      </c>
      <c r="F2072">
        <v>2</v>
      </c>
      <c r="G2072">
        <v>6</v>
      </c>
      <c r="H2072">
        <v>2</v>
      </c>
      <c r="I2072">
        <v>4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2</v>
      </c>
      <c r="Y2072" t="s">
        <v>31</v>
      </c>
      <c r="Z2072" s="11">
        <v>1</v>
      </c>
      <c r="AA2072">
        <v>1.5</v>
      </c>
      <c r="AB2072">
        <v>150474.9903</v>
      </c>
      <c r="AC2072">
        <v>2</v>
      </c>
      <c r="AD2072">
        <v>2</v>
      </c>
      <c r="AE2072">
        <v>6</v>
      </c>
      <c r="AF2072">
        <v>2</v>
      </c>
      <c r="AG2072">
        <v>4</v>
      </c>
      <c r="AH2072">
        <v>0</v>
      </c>
      <c r="AI2072">
        <v>0</v>
      </c>
      <c r="AJ2072">
        <v>1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2</v>
      </c>
      <c r="BG2072" t="s">
        <v>30</v>
      </c>
      <c r="BH2072">
        <v>0</v>
      </c>
      <c r="BI2072">
        <v>2.5</v>
      </c>
      <c r="BJ2072">
        <v>170401.01699999999</v>
      </c>
      <c r="BK2072">
        <v>26500</v>
      </c>
      <c r="BL2072">
        <v>0.437</v>
      </c>
    </row>
    <row r="2073" spans="1:65" hidden="1">
      <c r="A2073" t="s">
        <v>85</v>
      </c>
      <c r="B2073">
        <v>517.62300000000005</v>
      </c>
      <c r="C2073">
        <f t="shared" si="32"/>
        <v>18</v>
      </c>
      <c r="D2073">
        <v>1</v>
      </c>
      <c r="E2073">
        <v>2</v>
      </c>
      <c r="F2073">
        <v>2</v>
      </c>
      <c r="G2073">
        <v>6</v>
      </c>
      <c r="H2073">
        <v>2</v>
      </c>
      <c r="I2073">
        <v>4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2</v>
      </c>
      <c r="Y2073" t="s">
        <v>31</v>
      </c>
      <c r="Z2073" s="11">
        <v>1</v>
      </c>
      <c r="AA2073">
        <v>2.5</v>
      </c>
      <c r="AB2073">
        <v>151087.31280000001</v>
      </c>
      <c r="AC2073">
        <v>2</v>
      </c>
      <c r="AD2073">
        <v>2</v>
      </c>
      <c r="AE2073">
        <v>6</v>
      </c>
      <c r="AF2073">
        <v>2</v>
      </c>
      <c r="AG2073">
        <v>4</v>
      </c>
      <c r="AH2073">
        <v>0</v>
      </c>
      <c r="AI2073">
        <v>0</v>
      </c>
      <c r="AJ2073">
        <v>1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2</v>
      </c>
      <c r="BG2073" t="s">
        <v>30</v>
      </c>
      <c r="BH2073">
        <v>0</v>
      </c>
      <c r="BI2073">
        <v>2.5</v>
      </c>
      <c r="BJ2073">
        <v>170401.01699999999</v>
      </c>
      <c r="BK2073">
        <v>18400</v>
      </c>
      <c r="BL2073">
        <v>0.44800000000000001</v>
      </c>
    </row>
    <row r="2074" spans="1:65" hidden="1">
      <c r="A2074" t="s">
        <v>85</v>
      </c>
      <c r="B2074">
        <v>517.62300000000005</v>
      </c>
      <c r="C2074">
        <f t="shared" si="32"/>
        <v>18</v>
      </c>
      <c r="D2074">
        <v>1</v>
      </c>
      <c r="E2074">
        <v>2</v>
      </c>
      <c r="F2074">
        <v>2</v>
      </c>
      <c r="G2074">
        <v>6</v>
      </c>
      <c r="H2074">
        <v>2</v>
      </c>
      <c r="I2074">
        <v>4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2</v>
      </c>
      <c r="Y2074" t="s">
        <v>31</v>
      </c>
      <c r="Z2074" s="11">
        <v>1</v>
      </c>
      <c r="AA2074">
        <v>2.5</v>
      </c>
      <c r="AB2074">
        <v>151087.31280000001</v>
      </c>
      <c r="AC2074">
        <v>2</v>
      </c>
      <c r="AD2074">
        <v>2</v>
      </c>
      <c r="AE2074">
        <v>6</v>
      </c>
      <c r="AF2074">
        <v>2</v>
      </c>
      <c r="AG2074">
        <v>4</v>
      </c>
      <c r="AH2074">
        <v>0</v>
      </c>
      <c r="AI2074">
        <v>0</v>
      </c>
      <c r="AJ2074">
        <v>1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2</v>
      </c>
      <c r="BG2074" t="s">
        <v>30</v>
      </c>
      <c r="BH2074">
        <v>0</v>
      </c>
      <c r="BI2074">
        <v>2.5</v>
      </c>
      <c r="BJ2074">
        <v>170401.01699999999</v>
      </c>
      <c r="BK2074">
        <v>26500</v>
      </c>
      <c r="BL2074">
        <v>0.44800000000000001</v>
      </c>
    </row>
    <row r="2075" spans="1:65" hidden="1">
      <c r="A2075" t="s">
        <v>85</v>
      </c>
      <c r="B2075">
        <v>448.18099999999998</v>
      </c>
      <c r="C2075">
        <f t="shared" si="32"/>
        <v>18</v>
      </c>
      <c r="D2075">
        <v>1</v>
      </c>
      <c r="E2075">
        <v>2</v>
      </c>
      <c r="F2075">
        <v>2</v>
      </c>
      <c r="G2075">
        <v>6</v>
      </c>
      <c r="H2075">
        <v>2</v>
      </c>
      <c r="I2075">
        <v>4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2</v>
      </c>
      <c r="Y2075" t="s">
        <v>31</v>
      </c>
      <c r="Z2075" s="11">
        <v>1</v>
      </c>
      <c r="AA2075">
        <v>2.5</v>
      </c>
      <c r="AB2075">
        <v>151087.31280000001</v>
      </c>
      <c r="AC2075">
        <v>2</v>
      </c>
      <c r="AD2075">
        <v>2</v>
      </c>
      <c r="AE2075">
        <v>6</v>
      </c>
      <c r="AF2075">
        <v>2</v>
      </c>
      <c r="AG2075">
        <v>4</v>
      </c>
      <c r="AH2075">
        <v>0</v>
      </c>
      <c r="AI2075">
        <v>0</v>
      </c>
      <c r="AJ2075">
        <v>1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2</v>
      </c>
      <c r="BG2075" t="s">
        <v>31</v>
      </c>
      <c r="BH2075">
        <v>0</v>
      </c>
      <c r="BI2075">
        <v>2.5</v>
      </c>
      <c r="BJ2075">
        <v>173393.46580000001</v>
      </c>
      <c r="BK2075">
        <v>10880</v>
      </c>
      <c r="BL2075">
        <v>0.38423645320196997</v>
      </c>
    </row>
    <row r="2076" spans="1:65" hidden="1">
      <c r="A2076" t="s">
        <v>85</v>
      </c>
      <c r="B2076">
        <v>448.18099999999998</v>
      </c>
      <c r="C2076">
        <f t="shared" si="32"/>
        <v>18</v>
      </c>
      <c r="D2076">
        <v>1</v>
      </c>
      <c r="E2076">
        <v>2</v>
      </c>
      <c r="F2076">
        <v>2</v>
      </c>
      <c r="G2076">
        <v>6</v>
      </c>
      <c r="H2076">
        <v>2</v>
      </c>
      <c r="I2076">
        <v>4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2</v>
      </c>
      <c r="Y2076" t="s">
        <v>31</v>
      </c>
      <c r="Z2076" s="11">
        <v>1</v>
      </c>
      <c r="AA2076">
        <v>2.5</v>
      </c>
      <c r="AB2076">
        <v>151087.31280000001</v>
      </c>
      <c r="AC2076">
        <v>2</v>
      </c>
      <c r="AD2076">
        <v>2</v>
      </c>
      <c r="AE2076">
        <v>6</v>
      </c>
      <c r="AF2076">
        <v>2</v>
      </c>
      <c r="AG2076">
        <v>4</v>
      </c>
      <c r="AH2076">
        <v>0</v>
      </c>
      <c r="AI2076">
        <v>0</v>
      </c>
      <c r="AJ2076">
        <v>1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2</v>
      </c>
      <c r="BG2076" t="s">
        <v>31</v>
      </c>
      <c r="BH2076">
        <v>0</v>
      </c>
      <c r="BI2076">
        <v>2.5</v>
      </c>
      <c r="BJ2076">
        <v>173393.46580000001</v>
      </c>
      <c r="BK2076">
        <v>11520</v>
      </c>
      <c r="BL2076">
        <v>0.26648044692737399</v>
      </c>
      <c r="BM2076">
        <v>1.0055865921787701E-2</v>
      </c>
    </row>
    <row r="2077" spans="1:65" hidden="1">
      <c r="A2077" t="s">
        <v>85</v>
      </c>
      <c r="B2077">
        <v>448.18099999999998</v>
      </c>
      <c r="C2077">
        <f t="shared" si="32"/>
        <v>18</v>
      </c>
      <c r="D2077">
        <v>1</v>
      </c>
      <c r="E2077">
        <v>2</v>
      </c>
      <c r="F2077">
        <v>2</v>
      </c>
      <c r="G2077">
        <v>6</v>
      </c>
      <c r="H2077">
        <v>2</v>
      </c>
      <c r="I2077">
        <v>4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  <c r="Y2077" t="s">
        <v>31</v>
      </c>
      <c r="Z2077" s="11">
        <v>1</v>
      </c>
      <c r="AA2077">
        <v>2.5</v>
      </c>
      <c r="AB2077">
        <v>151087.31280000001</v>
      </c>
      <c r="AC2077">
        <v>2</v>
      </c>
      <c r="AD2077">
        <v>2</v>
      </c>
      <c r="AE2077">
        <v>6</v>
      </c>
      <c r="AF2077">
        <v>2</v>
      </c>
      <c r="AG2077">
        <v>4</v>
      </c>
      <c r="AH2077">
        <v>0</v>
      </c>
      <c r="AI2077">
        <v>0</v>
      </c>
      <c r="AJ2077">
        <v>1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2</v>
      </c>
      <c r="BG2077" t="s">
        <v>31</v>
      </c>
      <c r="BH2077">
        <v>0</v>
      </c>
      <c r="BI2077">
        <v>2.5</v>
      </c>
      <c r="BJ2077">
        <v>173393.46580000001</v>
      </c>
      <c r="BK2077">
        <v>13030</v>
      </c>
      <c r="BL2077">
        <v>0.3</v>
      </c>
    </row>
    <row r="2078" spans="1:65" hidden="1">
      <c r="A2078" t="s">
        <v>85</v>
      </c>
      <c r="B2078">
        <v>448.18099999999998</v>
      </c>
      <c r="C2078">
        <f t="shared" si="32"/>
        <v>18</v>
      </c>
      <c r="D2078">
        <v>1</v>
      </c>
      <c r="E2078">
        <v>2</v>
      </c>
      <c r="F2078">
        <v>2</v>
      </c>
      <c r="G2078">
        <v>6</v>
      </c>
      <c r="H2078">
        <v>2</v>
      </c>
      <c r="I2078">
        <v>4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  <c r="Y2078" t="s">
        <v>31</v>
      </c>
      <c r="Z2078" s="11">
        <v>1</v>
      </c>
      <c r="AA2078">
        <v>2.5</v>
      </c>
      <c r="AB2078">
        <v>151087.31280000001</v>
      </c>
      <c r="AC2078">
        <v>2</v>
      </c>
      <c r="AD2078">
        <v>2</v>
      </c>
      <c r="AE2078">
        <v>6</v>
      </c>
      <c r="AF2078">
        <v>2</v>
      </c>
      <c r="AG2078">
        <v>4</v>
      </c>
      <c r="AH2078">
        <v>0</v>
      </c>
      <c r="AI2078">
        <v>0</v>
      </c>
      <c r="AJ2078">
        <v>1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2</v>
      </c>
      <c r="BG2078" t="s">
        <v>31</v>
      </c>
      <c r="BH2078">
        <v>0</v>
      </c>
      <c r="BI2078">
        <v>2.5</v>
      </c>
      <c r="BJ2078">
        <v>173393.46580000001</v>
      </c>
      <c r="BK2078">
        <v>13880</v>
      </c>
      <c r="BL2078">
        <v>0.30791366906474799</v>
      </c>
    </row>
    <row r="2079" spans="1:65" hidden="1">
      <c r="A2079" t="s">
        <v>85</v>
      </c>
      <c r="B2079">
        <v>448.18099999999998</v>
      </c>
      <c r="C2079">
        <f t="shared" si="32"/>
        <v>18</v>
      </c>
      <c r="D2079">
        <v>1</v>
      </c>
      <c r="E2079">
        <v>2</v>
      </c>
      <c r="F2079">
        <v>2</v>
      </c>
      <c r="G2079">
        <v>6</v>
      </c>
      <c r="H2079">
        <v>2</v>
      </c>
      <c r="I2079">
        <v>4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2</v>
      </c>
      <c r="Y2079" t="s">
        <v>31</v>
      </c>
      <c r="Z2079" s="11">
        <v>1</v>
      </c>
      <c r="AA2079">
        <v>2.5</v>
      </c>
      <c r="AB2079">
        <v>151087.31280000001</v>
      </c>
      <c r="AC2079">
        <v>2</v>
      </c>
      <c r="AD2079">
        <v>2</v>
      </c>
      <c r="AE2079">
        <v>6</v>
      </c>
      <c r="AF2079">
        <v>2</v>
      </c>
      <c r="AG2079">
        <v>4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2</v>
      </c>
      <c r="BG2079" t="s">
        <v>31</v>
      </c>
      <c r="BH2079">
        <v>0</v>
      </c>
      <c r="BI2079">
        <v>2.5</v>
      </c>
      <c r="BJ2079">
        <v>173393.46580000001</v>
      </c>
      <c r="BK2079">
        <v>22000</v>
      </c>
      <c r="BL2079">
        <v>0.373</v>
      </c>
    </row>
    <row r="2080" spans="1:65" hidden="1">
      <c r="A2080" t="s">
        <v>85</v>
      </c>
      <c r="B2080">
        <v>436.20699999999999</v>
      </c>
      <c r="C2080">
        <f t="shared" si="32"/>
        <v>18</v>
      </c>
      <c r="D2080">
        <v>1</v>
      </c>
      <c r="E2080">
        <v>2</v>
      </c>
      <c r="F2080">
        <v>2</v>
      </c>
      <c r="G2080">
        <v>6</v>
      </c>
      <c r="H2080">
        <v>2</v>
      </c>
      <c r="I2080">
        <v>4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</v>
      </c>
      <c r="Y2080" t="s">
        <v>31</v>
      </c>
      <c r="Z2080" s="11">
        <v>1</v>
      </c>
      <c r="AA2080">
        <v>1.5</v>
      </c>
      <c r="AB2080">
        <v>150474.9903</v>
      </c>
      <c r="AC2080">
        <v>2</v>
      </c>
      <c r="AD2080">
        <v>2</v>
      </c>
      <c r="AE2080">
        <v>6</v>
      </c>
      <c r="AF2080">
        <v>2</v>
      </c>
      <c r="AG2080">
        <v>4</v>
      </c>
      <c r="AH2080">
        <v>0</v>
      </c>
      <c r="AI2080">
        <v>0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2</v>
      </c>
      <c r="BG2080" t="s">
        <v>31</v>
      </c>
      <c r="BH2080">
        <v>0</v>
      </c>
      <c r="BI2080">
        <v>2.5</v>
      </c>
      <c r="BJ2080">
        <v>173393.46580000001</v>
      </c>
      <c r="BK2080">
        <v>18400</v>
      </c>
      <c r="BL2080">
        <v>0.33300000000000002</v>
      </c>
    </row>
    <row r="2081" spans="1:65" hidden="1">
      <c r="A2081" t="s">
        <v>85</v>
      </c>
      <c r="B2081">
        <v>436.20699999999999</v>
      </c>
      <c r="C2081">
        <f t="shared" si="32"/>
        <v>18</v>
      </c>
      <c r="D2081">
        <v>1</v>
      </c>
      <c r="E2081">
        <v>2</v>
      </c>
      <c r="F2081">
        <v>2</v>
      </c>
      <c r="G2081">
        <v>6</v>
      </c>
      <c r="H2081">
        <v>2</v>
      </c>
      <c r="I2081">
        <v>4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2</v>
      </c>
      <c r="Y2081" t="s">
        <v>31</v>
      </c>
      <c r="Z2081" s="11">
        <v>1</v>
      </c>
      <c r="AA2081">
        <v>1.5</v>
      </c>
      <c r="AB2081">
        <v>150474.9903</v>
      </c>
      <c r="AC2081">
        <v>2</v>
      </c>
      <c r="AD2081">
        <v>2</v>
      </c>
      <c r="AE2081">
        <v>6</v>
      </c>
      <c r="AF2081">
        <v>2</v>
      </c>
      <c r="AG2081">
        <v>4</v>
      </c>
      <c r="AH2081">
        <v>0</v>
      </c>
      <c r="AI2081">
        <v>0</v>
      </c>
      <c r="AJ2081">
        <v>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2</v>
      </c>
      <c r="BG2081" t="s">
        <v>31</v>
      </c>
      <c r="BH2081">
        <v>0</v>
      </c>
      <c r="BI2081">
        <v>2.5</v>
      </c>
      <c r="BJ2081">
        <v>173393.46580000001</v>
      </c>
      <c r="BK2081">
        <v>26500</v>
      </c>
      <c r="BL2081">
        <v>0.33300000000000002</v>
      </c>
    </row>
    <row r="2082" spans="1:65" hidden="1">
      <c r="A2082" t="s">
        <v>85</v>
      </c>
      <c r="B2082">
        <v>449.09800000000001</v>
      </c>
      <c r="C2082">
        <f t="shared" si="32"/>
        <v>18</v>
      </c>
      <c r="D2082">
        <v>1</v>
      </c>
      <c r="E2082">
        <v>2</v>
      </c>
      <c r="F2082">
        <v>2</v>
      </c>
      <c r="G2082">
        <v>6</v>
      </c>
      <c r="H2082">
        <v>2</v>
      </c>
      <c r="I2082">
        <v>4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  <c r="Y2082" t="s">
        <v>31</v>
      </c>
      <c r="Z2082" s="11">
        <v>1</v>
      </c>
      <c r="AA2082">
        <v>2.5</v>
      </c>
      <c r="AB2082">
        <v>151087.31280000001</v>
      </c>
      <c r="AC2082">
        <v>2</v>
      </c>
      <c r="AD2082">
        <v>2</v>
      </c>
      <c r="AE2082">
        <v>6</v>
      </c>
      <c r="AF2082">
        <v>2</v>
      </c>
      <c r="AG2082">
        <v>4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2</v>
      </c>
      <c r="BG2082" t="s">
        <v>31</v>
      </c>
      <c r="BH2082">
        <v>0</v>
      </c>
      <c r="BI2082">
        <v>1.5</v>
      </c>
      <c r="BJ2082">
        <v>173347.91579999999</v>
      </c>
      <c r="BK2082">
        <v>18400</v>
      </c>
      <c r="BL2082">
        <v>0.38200000000000001</v>
      </c>
    </row>
    <row r="2083" spans="1:65" hidden="1">
      <c r="A2083" t="s">
        <v>85</v>
      </c>
      <c r="B2083">
        <v>449.09800000000001</v>
      </c>
      <c r="C2083">
        <f t="shared" si="32"/>
        <v>18</v>
      </c>
      <c r="D2083">
        <v>1</v>
      </c>
      <c r="E2083">
        <v>2</v>
      </c>
      <c r="F2083">
        <v>2</v>
      </c>
      <c r="G2083">
        <v>6</v>
      </c>
      <c r="H2083">
        <v>2</v>
      </c>
      <c r="I2083">
        <v>4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2</v>
      </c>
      <c r="Y2083" t="s">
        <v>31</v>
      </c>
      <c r="Z2083" s="11">
        <v>1</v>
      </c>
      <c r="AA2083">
        <v>2.5</v>
      </c>
      <c r="AB2083">
        <v>151087.31280000001</v>
      </c>
      <c r="AC2083">
        <v>2</v>
      </c>
      <c r="AD2083">
        <v>2</v>
      </c>
      <c r="AE2083">
        <v>6</v>
      </c>
      <c r="AF2083">
        <v>2</v>
      </c>
      <c r="AG2083">
        <v>4</v>
      </c>
      <c r="AH2083">
        <v>0</v>
      </c>
      <c r="AI2083">
        <v>0</v>
      </c>
      <c r="AJ2083">
        <v>1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2</v>
      </c>
      <c r="BG2083" t="s">
        <v>31</v>
      </c>
      <c r="BH2083">
        <v>0</v>
      </c>
      <c r="BI2083">
        <v>1.5</v>
      </c>
      <c r="BJ2083">
        <v>173347.91579999999</v>
      </c>
      <c r="BK2083">
        <v>26500</v>
      </c>
      <c r="BL2083">
        <v>0.38200000000000001</v>
      </c>
    </row>
    <row r="2084" spans="1:65" hidden="1">
      <c r="A2084" t="s">
        <v>85</v>
      </c>
      <c r="B2084">
        <v>449.09800000000001</v>
      </c>
      <c r="C2084">
        <f t="shared" si="32"/>
        <v>18</v>
      </c>
      <c r="D2084">
        <v>1</v>
      </c>
      <c r="E2084">
        <v>2</v>
      </c>
      <c r="F2084">
        <v>2</v>
      </c>
      <c r="G2084">
        <v>6</v>
      </c>
      <c r="H2084">
        <v>2</v>
      </c>
      <c r="I2084">
        <v>4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2</v>
      </c>
      <c r="Y2084" t="s">
        <v>31</v>
      </c>
      <c r="Z2084" s="11">
        <v>1</v>
      </c>
      <c r="AA2084">
        <v>2.5</v>
      </c>
      <c r="AB2084">
        <v>151087.31280000001</v>
      </c>
      <c r="AC2084">
        <v>2</v>
      </c>
      <c r="AD2084">
        <v>2</v>
      </c>
      <c r="AE2084">
        <v>6</v>
      </c>
      <c r="AF2084">
        <v>2</v>
      </c>
      <c r="AG2084">
        <v>4</v>
      </c>
      <c r="AH2084">
        <v>0</v>
      </c>
      <c r="AI2084">
        <v>0</v>
      </c>
      <c r="AJ2084">
        <v>1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2</v>
      </c>
      <c r="BG2084" t="s">
        <v>31</v>
      </c>
      <c r="BH2084">
        <v>0</v>
      </c>
      <c r="BI2084">
        <v>1.5</v>
      </c>
      <c r="BJ2084">
        <v>173347.91579999999</v>
      </c>
      <c r="BK2084">
        <v>22000</v>
      </c>
      <c r="BL2084">
        <v>0.39500000000000002</v>
      </c>
    </row>
    <row r="2085" spans="1:65" hidden="1">
      <c r="A2085" t="s">
        <v>85</v>
      </c>
      <c r="B2085">
        <v>376.61200000000002</v>
      </c>
      <c r="C2085">
        <f t="shared" si="32"/>
        <v>18</v>
      </c>
      <c r="D2085">
        <v>1</v>
      </c>
      <c r="E2085">
        <v>2</v>
      </c>
      <c r="F2085">
        <v>2</v>
      </c>
      <c r="G2085">
        <v>6</v>
      </c>
      <c r="H2085">
        <v>2</v>
      </c>
      <c r="I2085">
        <v>4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2</v>
      </c>
      <c r="Y2085" t="s">
        <v>28</v>
      </c>
      <c r="Z2085" s="11">
        <v>1</v>
      </c>
      <c r="AA2085">
        <v>1.5</v>
      </c>
      <c r="AB2085">
        <v>145668.88449999999</v>
      </c>
      <c r="AC2085">
        <v>2</v>
      </c>
      <c r="AD2085">
        <v>2</v>
      </c>
      <c r="AE2085">
        <v>6</v>
      </c>
      <c r="AF2085">
        <v>2</v>
      </c>
      <c r="AG2085">
        <v>4</v>
      </c>
      <c r="AH2085">
        <v>0</v>
      </c>
      <c r="AI2085">
        <v>0</v>
      </c>
      <c r="AJ2085">
        <v>1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2</v>
      </c>
      <c r="BG2085" t="s">
        <v>28</v>
      </c>
      <c r="BH2085">
        <v>0</v>
      </c>
      <c r="BI2085">
        <v>1.5</v>
      </c>
      <c r="BJ2085">
        <v>172213.8798</v>
      </c>
      <c r="BK2085">
        <v>18400</v>
      </c>
      <c r="BL2085">
        <v>1.014</v>
      </c>
      <c r="BM2085">
        <v>-0.26800000000000002</v>
      </c>
    </row>
    <row r="2086" spans="1:65" hidden="1">
      <c r="A2086" t="s">
        <v>85</v>
      </c>
      <c r="B2086">
        <v>376.61200000000002</v>
      </c>
      <c r="C2086">
        <f t="shared" si="32"/>
        <v>18</v>
      </c>
      <c r="D2086">
        <v>1</v>
      </c>
      <c r="E2086">
        <v>2</v>
      </c>
      <c r="F2086">
        <v>2</v>
      </c>
      <c r="G2086">
        <v>6</v>
      </c>
      <c r="H2086">
        <v>2</v>
      </c>
      <c r="I2086">
        <v>4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2</v>
      </c>
      <c r="Y2086" t="s">
        <v>28</v>
      </c>
      <c r="Z2086" s="11">
        <v>1</v>
      </c>
      <c r="AA2086">
        <v>1.5</v>
      </c>
      <c r="AB2086">
        <v>145668.88449999999</v>
      </c>
      <c r="AC2086">
        <v>2</v>
      </c>
      <c r="AD2086">
        <v>2</v>
      </c>
      <c r="AE2086">
        <v>6</v>
      </c>
      <c r="AF2086">
        <v>2</v>
      </c>
      <c r="AG2086">
        <v>4</v>
      </c>
      <c r="AH2086">
        <v>0</v>
      </c>
      <c r="AI2086">
        <v>0</v>
      </c>
      <c r="AJ2086">
        <v>1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2</v>
      </c>
      <c r="BG2086" t="s">
        <v>28</v>
      </c>
      <c r="BH2086">
        <v>0</v>
      </c>
      <c r="BI2086">
        <v>1.5</v>
      </c>
      <c r="BJ2086">
        <v>172213.8798</v>
      </c>
      <c r="BK2086">
        <v>26500</v>
      </c>
      <c r="BL2086">
        <v>1.014</v>
      </c>
      <c r="BM2086">
        <v>-0.26800000000000002</v>
      </c>
    </row>
    <row r="2087" spans="1:65" hidden="1">
      <c r="A2087" t="s">
        <v>85</v>
      </c>
      <c r="B2087">
        <v>447.476</v>
      </c>
      <c r="C2087">
        <f t="shared" si="32"/>
        <v>18</v>
      </c>
      <c r="D2087">
        <v>1</v>
      </c>
      <c r="E2087">
        <v>2</v>
      </c>
      <c r="F2087">
        <v>2</v>
      </c>
      <c r="G2087">
        <v>6</v>
      </c>
      <c r="H2087">
        <v>2</v>
      </c>
      <c r="I2087">
        <v>4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2</v>
      </c>
      <c r="Y2087" t="s">
        <v>31</v>
      </c>
      <c r="Z2087" s="11">
        <v>1</v>
      </c>
      <c r="AA2087">
        <v>1.5</v>
      </c>
      <c r="AB2087">
        <v>150474.9903</v>
      </c>
      <c r="AC2087">
        <v>2</v>
      </c>
      <c r="AD2087">
        <v>2</v>
      </c>
      <c r="AE2087">
        <v>6</v>
      </c>
      <c r="AF2087">
        <v>2</v>
      </c>
      <c r="AG2087">
        <v>4</v>
      </c>
      <c r="AH2087">
        <v>0</v>
      </c>
      <c r="AI2087">
        <v>0</v>
      </c>
      <c r="AJ2087">
        <v>1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2</v>
      </c>
      <c r="BG2087" t="s">
        <v>28</v>
      </c>
      <c r="BH2087">
        <v>0</v>
      </c>
      <c r="BI2087">
        <v>0.5</v>
      </c>
      <c r="BJ2087">
        <v>172816.29259999999</v>
      </c>
      <c r="BK2087">
        <v>18400</v>
      </c>
      <c r="BL2087">
        <v>1.286</v>
      </c>
      <c r="BM2087">
        <v>0.3</v>
      </c>
    </row>
    <row r="2088" spans="1:65" hidden="1">
      <c r="A2088" t="s">
        <v>85</v>
      </c>
      <c r="B2088">
        <v>447.476</v>
      </c>
      <c r="C2088">
        <f t="shared" si="32"/>
        <v>18</v>
      </c>
      <c r="D2088">
        <v>1</v>
      </c>
      <c r="E2088">
        <v>2</v>
      </c>
      <c r="F2088">
        <v>2</v>
      </c>
      <c r="G2088">
        <v>6</v>
      </c>
      <c r="H2088">
        <v>2</v>
      </c>
      <c r="I2088">
        <v>4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2</v>
      </c>
      <c r="Y2088" t="s">
        <v>31</v>
      </c>
      <c r="Z2088" s="11">
        <v>1</v>
      </c>
      <c r="AA2088">
        <v>1.5</v>
      </c>
      <c r="AB2088">
        <v>150474.9903</v>
      </c>
      <c r="AC2088">
        <v>2</v>
      </c>
      <c r="AD2088">
        <v>2</v>
      </c>
      <c r="AE2088">
        <v>6</v>
      </c>
      <c r="AF2088">
        <v>2</v>
      </c>
      <c r="AG2088">
        <v>4</v>
      </c>
      <c r="AH2088">
        <v>0</v>
      </c>
      <c r="AI2088">
        <v>0</v>
      </c>
      <c r="AJ2088">
        <v>1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2</v>
      </c>
      <c r="BG2088" t="s">
        <v>28</v>
      </c>
      <c r="BH2088">
        <v>0</v>
      </c>
      <c r="BI2088">
        <v>0.5</v>
      </c>
      <c r="BJ2088">
        <v>172816.29259999999</v>
      </c>
      <c r="BK2088">
        <v>26500</v>
      </c>
      <c r="BL2088">
        <v>1.286</v>
      </c>
      <c r="BM2088">
        <v>0.3</v>
      </c>
    </row>
    <row r="2089" spans="1:65" hidden="1">
      <c r="A2089" t="s">
        <v>85</v>
      </c>
      <c r="B2089">
        <v>447.476</v>
      </c>
      <c r="C2089">
        <f t="shared" si="32"/>
        <v>18</v>
      </c>
      <c r="D2089">
        <v>1</v>
      </c>
      <c r="E2089">
        <v>2</v>
      </c>
      <c r="F2089">
        <v>2</v>
      </c>
      <c r="G2089">
        <v>6</v>
      </c>
      <c r="H2089">
        <v>2</v>
      </c>
      <c r="I2089">
        <v>4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2</v>
      </c>
      <c r="Y2089" t="s">
        <v>31</v>
      </c>
      <c r="Z2089" s="11">
        <v>1</v>
      </c>
      <c r="AA2089">
        <v>1.5</v>
      </c>
      <c r="AB2089">
        <v>150474.9903</v>
      </c>
      <c r="AC2089">
        <v>2</v>
      </c>
      <c r="AD2089">
        <v>2</v>
      </c>
      <c r="AE2089">
        <v>6</v>
      </c>
      <c r="AF2089">
        <v>2</v>
      </c>
      <c r="AG2089">
        <v>4</v>
      </c>
      <c r="AH2089">
        <v>0</v>
      </c>
      <c r="AI2089">
        <v>0</v>
      </c>
      <c r="AJ2089">
        <v>1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2</v>
      </c>
      <c r="BG2089" t="s">
        <v>28</v>
      </c>
      <c r="BH2089">
        <v>0</v>
      </c>
      <c r="BI2089">
        <v>0.5</v>
      </c>
      <c r="BJ2089">
        <v>172816.29259999999</v>
      </c>
      <c r="BK2089">
        <v>22000</v>
      </c>
      <c r="BL2089">
        <v>1.097</v>
      </c>
    </row>
    <row r="2090" spans="1:65" hidden="1">
      <c r="A2090" t="s">
        <v>85</v>
      </c>
      <c r="B2090">
        <v>459.87599999999998</v>
      </c>
      <c r="C2090">
        <f t="shared" si="32"/>
        <v>18</v>
      </c>
      <c r="D2090">
        <v>1</v>
      </c>
      <c r="E2090">
        <v>2</v>
      </c>
      <c r="F2090">
        <v>2</v>
      </c>
      <c r="G2090">
        <v>6</v>
      </c>
      <c r="H2090">
        <v>2</v>
      </c>
      <c r="I2090">
        <v>4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2</v>
      </c>
      <c r="Y2090" t="s">
        <v>31</v>
      </c>
      <c r="Z2090" s="11">
        <v>1</v>
      </c>
      <c r="AA2090">
        <v>1.5</v>
      </c>
      <c r="AB2090">
        <v>150474.9903</v>
      </c>
      <c r="AC2090">
        <v>2</v>
      </c>
      <c r="AD2090">
        <v>2</v>
      </c>
      <c r="AE2090">
        <v>6</v>
      </c>
      <c r="AF2090">
        <v>2</v>
      </c>
      <c r="AG2090">
        <v>4</v>
      </c>
      <c r="AH2090">
        <v>0</v>
      </c>
      <c r="AI2090">
        <v>0</v>
      </c>
      <c r="AJ2090">
        <v>1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2</v>
      </c>
      <c r="BG2090" t="s">
        <v>28</v>
      </c>
      <c r="BH2090">
        <v>0</v>
      </c>
      <c r="BI2090">
        <v>1.5</v>
      </c>
      <c r="BJ2090">
        <v>172213.8798</v>
      </c>
      <c r="BK2090">
        <v>18400</v>
      </c>
      <c r="BL2090">
        <v>0.83799999999999997</v>
      </c>
      <c r="BM2090">
        <v>0.22900000000000001</v>
      </c>
    </row>
    <row r="2091" spans="1:65" hidden="1">
      <c r="A2091" t="s">
        <v>85</v>
      </c>
      <c r="B2091">
        <v>459.87599999999998</v>
      </c>
      <c r="C2091">
        <f t="shared" si="32"/>
        <v>18</v>
      </c>
      <c r="D2091">
        <v>1</v>
      </c>
      <c r="E2091">
        <v>2</v>
      </c>
      <c r="F2091">
        <v>2</v>
      </c>
      <c r="G2091">
        <v>6</v>
      </c>
      <c r="H2091">
        <v>2</v>
      </c>
      <c r="I2091">
        <v>4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  <c r="Y2091" t="s">
        <v>31</v>
      </c>
      <c r="Z2091" s="11">
        <v>1</v>
      </c>
      <c r="AA2091">
        <v>1.5</v>
      </c>
      <c r="AB2091">
        <v>150474.9903</v>
      </c>
      <c r="AC2091">
        <v>2</v>
      </c>
      <c r="AD2091">
        <v>2</v>
      </c>
      <c r="AE2091">
        <v>6</v>
      </c>
      <c r="AF2091">
        <v>2</v>
      </c>
      <c r="AG2091">
        <v>4</v>
      </c>
      <c r="AH2091">
        <v>0</v>
      </c>
      <c r="AI2091">
        <v>0</v>
      </c>
      <c r="AJ2091">
        <v>1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2</v>
      </c>
      <c r="BG2091" t="s">
        <v>28</v>
      </c>
      <c r="BH2091">
        <v>0</v>
      </c>
      <c r="BI2091">
        <v>1.5</v>
      </c>
      <c r="BJ2091">
        <v>172213.8798</v>
      </c>
      <c r="BK2091">
        <v>26500</v>
      </c>
      <c r="BL2091">
        <v>0.83799999999999997</v>
      </c>
      <c r="BM2091">
        <v>0.22900000000000001</v>
      </c>
    </row>
    <row r="2092" spans="1:65" hidden="1">
      <c r="A2092" t="s">
        <v>85</v>
      </c>
      <c r="B2092">
        <v>453.05500000000001</v>
      </c>
      <c r="C2092">
        <f t="shared" si="32"/>
        <v>18</v>
      </c>
      <c r="D2092">
        <v>1</v>
      </c>
      <c r="E2092">
        <v>2</v>
      </c>
      <c r="F2092">
        <v>2</v>
      </c>
      <c r="G2092">
        <v>6</v>
      </c>
      <c r="H2092">
        <v>2</v>
      </c>
      <c r="I2092">
        <v>4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2</v>
      </c>
      <c r="Y2092" t="s">
        <v>30</v>
      </c>
      <c r="Z2092" s="11">
        <v>1</v>
      </c>
      <c r="AA2092">
        <v>2.5</v>
      </c>
      <c r="AB2092">
        <v>1501477021</v>
      </c>
      <c r="AC2092">
        <v>2</v>
      </c>
      <c r="AD2092">
        <v>2</v>
      </c>
      <c r="AE2092">
        <v>6</v>
      </c>
      <c r="AF2092">
        <v>2</v>
      </c>
      <c r="AG2092">
        <v>4</v>
      </c>
      <c r="AH2092">
        <v>0</v>
      </c>
      <c r="AI2092">
        <v>0</v>
      </c>
      <c r="AJ2092">
        <v>1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2</v>
      </c>
      <c r="BG2092" t="s">
        <v>28</v>
      </c>
      <c r="BH2092">
        <v>0</v>
      </c>
      <c r="BI2092">
        <v>1.5</v>
      </c>
      <c r="BJ2092">
        <v>172213.8798</v>
      </c>
      <c r="BK2092">
        <v>18400</v>
      </c>
      <c r="BL2092">
        <v>0.76800000000000002</v>
      </c>
      <c r="BM2092">
        <v>0.14399999999999999</v>
      </c>
    </row>
    <row r="2093" spans="1:65" hidden="1">
      <c r="A2093" t="s">
        <v>85</v>
      </c>
      <c r="B2093">
        <v>453.05500000000001</v>
      </c>
      <c r="C2093">
        <f t="shared" si="32"/>
        <v>18</v>
      </c>
      <c r="D2093">
        <v>1</v>
      </c>
      <c r="E2093">
        <v>2</v>
      </c>
      <c r="F2093">
        <v>2</v>
      </c>
      <c r="G2093">
        <v>6</v>
      </c>
      <c r="H2093">
        <v>2</v>
      </c>
      <c r="I2093">
        <v>4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2</v>
      </c>
      <c r="Y2093" t="s">
        <v>30</v>
      </c>
      <c r="Z2093" s="11">
        <v>1</v>
      </c>
      <c r="AA2093">
        <v>2.5</v>
      </c>
      <c r="AB2093">
        <v>1501477021</v>
      </c>
      <c r="AC2093">
        <v>2</v>
      </c>
      <c r="AD2093">
        <v>2</v>
      </c>
      <c r="AE2093">
        <v>6</v>
      </c>
      <c r="AF2093">
        <v>2</v>
      </c>
      <c r="AG2093">
        <v>4</v>
      </c>
      <c r="AH2093">
        <v>0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2</v>
      </c>
      <c r="BG2093" t="s">
        <v>28</v>
      </c>
      <c r="BH2093">
        <v>0</v>
      </c>
      <c r="BI2093">
        <v>1.5</v>
      </c>
      <c r="BJ2093">
        <v>172213.8798</v>
      </c>
      <c r="BK2093">
        <v>26500</v>
      </c>
      <c r="BL2093">
        <v>0.76800000000000002</v>
      </c>
      <c r="BM2093">
        <v>0.14399999999999999</v>
      </c>
    </row>
    <row r="2094" spans="1:65" hidden="1">
      <c r="A2094" t="s">
        <v>85</v>
      </c>
      <c r="B2094">
        <v>480.60199999999998</v>
      </c>
      <c r="C2094">
        <f t="shared" si="32"/>
        <v>18</v>
      </c>
      <c r="D2094">
        <v>1</v>
      </c>
      <c r="E2094">
        <v>2</v>
      </c>
      <c r="F2094">
        <v>2</v>
      </c>
      <c r="G2094">
        <v>6</v>
      </c>
      <c r="H2094">
        <v>2</v>
      </c>
      <c r="I2094">
        <v>4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4</v>
      </c>
      <c r="Y2094" t="s">
        <v>28</v>
      </c>
      <c r="Z2094" s="11">
        <v>1</v>
      </c>
      <c r="AA2094">
        <v>2.5</v>
      </c>
      <c r="AB2094">
        <v>134241.7389</v>
      </c>
      <c r="AC2094">
        <v>2</v>
      </c>
      <c r="AD2094">
        <v>2</v>
      </c>
      <c r="AE2094">
        <v>6</v>
      </c>
      <c r="AF2094">
        <v>2</v>
      </c>
      <c r="AG2094">
        <v>4</v>
      </c>
      <c r="AH2094">
        <v>0</v>
      </c>
      <c r="AI2094">
        <v>0</v>
      </c>
      <c r="AJ2094">
        <v>1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4</v>
      </c>
      <c r="BG2094" t="s">
        <v>28</v>
      </c>
      <c r="BH2094">
        <v>0</v>
      </c>
      <c r="BI2094">
        <v>2.5</v>
      </c>
      <c r="BJ2094">
        <v>155043.16190000001</v>
      </c>
      <c r="BK2094">
        <v>10880</v>
      </c>
      <c r="BL2094">
        <v>0.238423645320197</v>
      </c>
      <c r="BM2094">
        <v>-3.7931034482758599E-2</v>
      </c>
    </row>
    <row r="2095" spans="1:65" hidden="1">
      <c r="A2095" t="s">
        <v>85</v>
      </c>
      <c r="B2095">
        <v>480.60199999999998</v>
      </c>
      <c r="C2095">
        <f t="shared" si="32"/>
        <v>18</v>
      </c>
      <c r="D2095">
        <v>1</v>
      </c>
      <c r="E2095">
        <v>2</v>
      </c>
      <c r="F2095">
        <v>2</v>
      </c>
      <c r="G2095">
        <v>6</v>
      </c>
      <c r="H2095">
        <v>2</v>
      </c>
      <c r="I2095">
        <v>4</v>
      </c>
      <c r="J2095">
        <v>0</v>
      </c>
      <c r="K2095">
        <v>1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4</v>
      </c>
      <c r="Y2095" t="s">
        <v>28</v>
      </c>
      <c r="Z2095" s="11">
        <v>1</v>
      </c>
      <c r="AA2095">
        <v>2.5</v>
      </c>
      <c r="AB2095">
        <v>134241.7389</v>
      </c>
      <c r="AC2095">
        <v>2</v>
      </c>
      <c r="AD2095">
        <v>2</v>
      </c>
      <c r="AE2095">
        <v>6</v>
      </c>
      <c r="AF2095">
        <v>2</v>
      </c>
      <c r="AG2095">
        <v>4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4</v>
      </c>
      <c r="BG2095" t="s">
        <v>28</v>
      </c>
      <c r="BH2095">
        <v>0</v>
      </c>
      <c r="BI2095">
        <v>2.5</v>
      </c>
      <c r="BJ2095">
        <v>155043.16190000001</v>
      </c>
      <c r="BK2095">
        <v>11520</v>
      </c>
      <c r="BL2095">
        <v>0.245810055865921</v>
      </c>
      <c r="BM2095">
        <v>-4.3016759776536302E-2</v>
      </c>
    </row>
    <row r="2096" spans="1:65" hidden="1">
      <c r="A2096" t="s">
        <v>85</v>
      </c>
      <c r="B2096">
        <v>480.60199999999998</v>
      </c>
      <c r="C2096">
        <f t="shared" si="32"/>
        <v>18</v>
      </c>
      <c r="D2096">
        <v>1</v>
      </c>
      <c r="E2096">
        <v>2</v>
      </c>
      <c r="F2096">
        <v>2</v>
      </c>
      <c r="G2096">
        <v>6</v>
      </c>
      <c r="H2096">
        <v>2</v>
      </c>
      <c r="I2096">
        <v>4</v>
      </c>
      <c r="J2096">
        <v>0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4</v>
      </c>
      <c r="Y2096" t="s">
        <v>28</v>
      </c>
      <c r="Z2096" s="11">
        <v>1</v>
      </c>
      <c r="AA2096">
        <v>2.5</v>
      </c>
      <c r="AB2096">
        <v>134241.7389</v>
      </c>
      <c r="AC2096">
        <v>2</v>
      </c>
      <c r="AD2096">
        <v>2</v>
      </c>
      <c r="AE2096">
        <v>6</v>
      </c>
      <c r="AF2096">
        <v>2</v>
      </c>
      <c r="AG2096">
        <v>4</v>
      </c>
      <c r="AH2096">
        <v>0</v>
      </c>
      <c r="AI2096">
        <v>0</v>
      </c>
      <c r="AJ2096">
        <v>1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4</v>
      </c>
      <c r="BG2096" t="s">
        <v>28</v>
      </c>
      <c r="BH2096">
        <v>0</v>
      </c>
      <c r="BI2096">
        <v>2.5</v>
      </c>
      <c r="BJ2096">
        <v>155043.16190000001</v>
      </c>
      <c r="BK2096">
        <v>12200</v>
      </c>
      <c r="BL2096">
        <v>0.21216216216216199</v>
      </c>
    </row>
    <row r="2097" spans="1:65" hidden="1">
      <c r="A2097" t="s">
        <v>85</v>
      </c>
      <c r="B2097">
        <v>480.60199999999998</v>
      </c>
      <c r="C2097">
        <f t="shared" si="32"/>
        <v>18</v>
      </c>
      <c r="D2097">
        <v>1</v>
      </c>
      <c r="E2097">
        <v>2</v>
      </c>
      <c r="F2097">
        <v>2</v>
      </c>
      <c r="G2097">
        <v>6</v>
      </c>
      <c r="H2097">
        <v>2</v>
      </c>
      <c r="I2097">
        <v>4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4</v>
      </c>
      <c r="Y2097" t="s">
        <v>28</v>
      </c>
      <c r="Z2097" s="11">
        <v>1</v>
      </c>
      <c r="AA2097">
        <v>2.5</v>
      </c>
      <c r="AB2097">
        <v>134241.7389</v>
      </c>
      <c r="AC2097">
        <v>2</v>
      </c>
      <c r="AD2097">
        <v>2</v>
      </c>
      <c r="AE2097">
        <v>6</v>
      </c>
      <c r="AF2097">
        <v>2</v>
      </c>
      <c r="AG2097">
        <v>4</v>
      </c>
      <c r="AH2097">
        <v>0</v>
      </c>
      <c r="AI2097">
        <v>0</v>
      </c>
      <c r="AJ2097">
        <v>1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4</v>
      </c>
      <c r="BG2097" t="s">
        <v>28</v>
      </c>
      <c r="BH2097">
        <v>0</v>
      </c>
      <c r="BI2097">
        <v>2.5</v>
      </c>
      <c r="BJ2097">
        <v>155043.16190000001</v>
      </c>
      <c r="BK2097">
        <v>13030</v>
      </c>
      <c r="BL2097">
        <v>0.21090909090908999</v>
      </c>
      <c r="BM2097">
        <v>-4.1818181818181803E-2</v>
      </c>
    </row>
    <row r="2098" spans="1:65" hidden="1">
      <c r="A2098" t="s">
        <v>85</v>
      </c>
      <c r="B2098">
        <v>480.60199999999998</v>
      </c>
      <c r="C2098">
        <f t="shared" si="32"/>
        <v>18</v>
      </c>
      <c r="D2098">
        <v>1</v>
      </c>
      <c r="E2098">
        <v>2</v>
      </c>
      <c r="F2098">
        <v>2</v>
      </c>
      <c r="G2098">
        <v>6</v>
      </c>
      <c r="H2098">
        <v>2</v>
      </c>
      <c r="I2098">
        <v>4</v>
      </c>
      <c r="J2098">
        <v>0</v>
      </c>
      <c r="K2098">
        <v>1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4</v>
      </c>
      <c r="Y2098" t="s">
        <v>28</v>
      </c>
      <c r="Z2098" s="11">
        <v>1</v>
      </c>
      <c r="AA2098">
        <v>2.5</v>
      </c>
      <c r="AB2098">
        <v>134241.7389</v>
      </c>
      <c r="AC2098">
        <v>2</v>
      </c>
      <c r="AD2098">
        <v>2</v>
      </c>
      <c r="AE2098">
        <v>6</v>
      </c>
      <c r="AF2098">
        <v>2</v>
      </c>
      <c r="AG2098">
        <v>4</v>
      </c>
      <c r="AH2098">
        <v>0</v>
      </c>
      <c r="AI2098">
        <v>0</v>
      </c>
      <c r="AJ2098">
        <v>1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4</v>
      </c>
      <c r="BG2098" t="s">
        <v>28</v>
      </c>
      <c r="BH2098">
        <v>0</v>
      </c>
      <c r="BI2098">
        <v>2.5</v>
      </c>
      <c r="BJ2098">
        <v>155043.16190000001</v>
      </c>
      <c r="BK2098">
        <v>13880</v>
      </c>
      <c r="BL2098">
        <v>0.21942446043165401</v>
      </c>
      <c r="BM2098">
        <v>-4.0287769784172603E-2</v>
      </c>
    </row>
    <row r="2099" spans="1:65" hidden="1">
      <c r="A2099" t="s">
        <v>85</v>
      </c>
      <c r="B2099">
        <v>480.60199999999998</v>
      </c>
      <c r="C2099">
        <f t="shared" si="32"/>
        <v>18</v>
      </c>
      <c r="D2099">
        <v>1</v>
      </c>
      <c r="E2099">
        <v>2</v>
      </c>
      <c r="F2099">
        <v>2</v>
      </c>
      <c r="G2099">
        <v>6</v>
      </c>
      <c r="H2099">
        <v>2</v>
      </c>
      <c r="I2099">
        <v>4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4</v>
      </c>
      <c r="Y2099" t="s">
        <v>28</v>
      </c>
      <c r="Z2099" s="11">
        <v>1</v>
      </c>
      <c r="AA2099">
        <v>2.5</v>
      </c>
      <c r="AB2099">
        <v>134241.7389</v>
      </c>
      <c r="AC2099">
        <v>2</v>
      </c>
      <c r="AD2099">
        <v>2</v>
      </c>
      <c r="AE2099">
        <v>6</v>
      </c>
      <c r="AF2099">
        <v>2</v>
      </c>
      <c r="AG2099">
        <v>4</v>
      </c>
      <c r="AH2099">
        <v>0</v>
      </c>
      <c r="AI2099">
        <v>0</v>
      </c>
      <c r="AJ2099">
        <v>1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4</v>
      </c>
      <c r="BG2099" t="s">
        <v>28</v>
      </c>
      <c r="BH2099">
        <v>0</v>
      </c>
      <c r="BI2099">
        <v>2.5</v>
      </c>
      <c r="BJ2099">
        <v>155043.16190000001</v>
      </c>
      <c r="BK2099">
        <v>22000</v>
      </c>
      <c r="BL2099">
        <v>0.32300000000000001</v>
      </c>
    </row>
    <row r="2100" spans="1:65" hidden="1">
      <c r="A2100" t="s">
        <v>85</v>
      </c>
      <c r="B2100">
        <v>480.60199999999998</v>
      </c>
      <c r="C2100">
        <f t="shared" si="32"/>
        <v>18</v>
      </c>
      <c r="D2100">
        <v>1</v>
      </c>
      <c r="E2100">
        <v>2</v>
      </c>
      <c r="F2100">
        <v>2</v>
      </c>
      <c r="G2100">
        <v>6</v>
      </c>
      <c r="H2100">
        <v>2</v>
      </c>
      <c r="I2100">
        <v>4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4</v>
      </c>
      <c r="Y2100" t="s">
        <v>28</v>
      </c>
      <c r="Z2100" s="11">
        <v>1</v>
      </c>
      <c r="AA2100">
        <v>2.5</v>
      </c>
      <c r="AB2100">
        <v>134241.7389</v>
      </c>
      <c r="AC2100">
        <v>2</v>
      </c>
      <c r="AD2100">
        <v>2</v>
      </c>
      <c r="AE2100">
        <v>6</v>
      </c>
      <c r="AF2100">
        <v>2</v>
      </c>
      <c r="AG2100">
        <v>4</v>
      </c>
      <c r="AH2100">
        <v>0</v>
      </c>
      <c r="AI2100">
        <v>0</v>
      </c>
      <c r="AJ2100">
        <v>1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4</v>
      </c>
      <c r="BG2100" t="s">
        <v>28</v>
      </c>
      <c r="BH2100">
        <v>0</v>
      </c>
      <c r="BI2100">
        <v>2.5</v>
      </c>
      <c r="BJ2100">
        <v>155043.16190000001</v>
      </c>
      <c r="BK2100">
        <v>17000</v>
      </c>
      <c r="BL2100">
        <v>0.28799999999999998</v>
      </c>
      <c r="BM2100">
        <v>-0.05</v>
      </c>
    </row>
    <row r="2101" spans="1:65" hidden="1">
      <c r="A2101" t="s">
        <v>85</v>
      </c>
      <c r="B2101">
        <v>480.60199999999998</v>
      </c>
      <c r="C2101">
        <f t="shared" si="32"/>
        <v>18</v>
      </c>
      <c r="D2101">
        <v>1</v>
      </c>
      <c r="E2101">
        <v>2</v>
      </c>
      <c r="F2101">
        <v>2</v>
      </c>
      <c r="G2101">
        <v>6</v>
      </c>
      <c r="H2101">
        <v>2</v>
      </c>
      <c r="I2101">
        <v>4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4</v>
      </c>
      <c r="Y2101" t="s">
        <v>28</v>
      </c>
      <c r="Z2101" s="11">
        <v>1</v>
      </c>
      <c r="AA2101">
        <v>2.5</v>
      </c>
      <c r="AB2101">
        <v>134241.7389</v>
      </c>
      <c r="AC2101">
        <v>2</v>
      </c>
      <c r="AD2101">
        <v>2</v>
      </c>
      <c r="AE2101">
        <v>6</v>
      </c>
      <c r="AF2101">
        <v>2</v>
      </c>
      <c r="AG2101">
        <v>4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4</v>
      </c>
      <c r="BG2101" t="s">
        <v>28</v>
      </c>
      <c r="BH2101">
        <v>0</v>
      </c>
      <c r="BI2101">
        <v>2.5</v>
      </c>
      <c r="BJ2101">
        <v>155043.16190000001</v>
      </c>
      <c r="BK2101">
        <v>26700</v>
      </c>
      <c r="BL2101">
        <v>0.28799999999999998</v>
      </c>
      <c r="BM2101">
        <v>-0.05</v>
      </c>
    </row>
    <row r="2102" spans="1:65" hidden="1">
      <c r="A2102" t="s">
        <v>85</v>
      </c>
      <c r="B2102">
        <v>493.32100000000003</v>
      </c>
      <c r="C2102">
        <f t="shared" si="32"/>
        <v>18</v>
      </c>
      <c r="D2102">
        <v>1</v>
      </c>
      <c r="E2102">
        <v>2</v>
      </c>
      <c r="F2102">
        <v>2</v>
      </c>
      <c r="G2102">
        <v>6</v>
      </c>
      <c r="H2102">
        <v>2</v>
      </c>
      <c r="I2102">
        <v>4</v>
      </c>
      <c r="J2102">
        <v>0</v>
      </c>
      <c r="K2102">
        <v>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4</v>
      </c>
      <c r="Y2102" t="s">
        <v>28</v>
      </c>
      <c r="Z2102" s="11">
        <v>1</v>
      </c>
      <c r="AA2102">
        <v>1.5</v>
      </c>
      <c r="AB2102">
        <v>135085.9958</v>
      </c>
      <c r="AC2102">
        <v>2</v>
      </c>
      <c r="AD2102">
        <v>2</v>
      </c>
      <c r="AE2102">
        <v>6</v>
      </c>
      <c r="AF2102">
        <v>2</v>
      </c>
      <c r="AG2102">
        <v>4</v>
      </c>
      <c r="AH2102">
        <v>0</v>
      </c>
      <c r="AI2102">
        <v>0</v>
      </c>
      <c r="AJ2102">
        <v>1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4</v>
      </c>
      <c r="BG2102" t="s">
        <v>28</v>
      </c>
      <c r="BH2102">
        <v>0</v>
      </c>
      <c r="BI2102">
        <v>1.5</v>
      </c>
      <c r="BJ2102">
        <v>155351.12059999999</v>
      </c>
      <c r="BK2102">
        <v>22000</v>
      </c>
      <c r="BL2102">
        <v>0.32200000000000001</v>
      </c>
    </row>
    <row r="2103" spans="1:65" hidden="1">
      <c r="A2103" t="s">
        <v>85</v>
      </c>
      <c r="B2103">
        <v>493.32100000000003</v>
      </c>
      <c r="C2103">
        <f t="shared" si="32"/>
        <v>18</v>
      </c>
      <c r="D2103">
        <v>1</v>
      </c>
      <c r="E2103">
        <v>2</v>
      </c>
      <c r="F2103">
        <v>2</v>
      </c>
      <c r="G2103">
        <v>6</v>
      </c>
      <c r="H2103">
        <v>2</v>
      </c>
      <c r="I2103">
        <v>4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4</v>
      </c>
      <c r="Y2103" t="s">
        <v>28</v>
      </c>
      <c r="Z2103" s="11">
        <v>1</v>
      </c>
      <c r="AA2103">
        <v>1.5</v>
      </c>
      <c r="AB2103">
        <v>135085.9958</v>
      </c>
      <c r="AC2103">
        <v>2</v>
      </c>
      <c r="AD2103">
        <v>2</v>
      </c>
      <c r="AE2103">
        <v>6</v>
      </c>
      <c r="AF2103">
        <v>2</v>
      </c>
      <c r="AG2103">
        <v>4</v>
      </c>
      <c r="AH2103">
        <v>0</v>
      </c>
      <c r="AI2103">
        <v>0</v>
      </c>
      <c r="AJ2103">
        <v>1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4</v>
      </c>
      <c r="BG2103" t="s">
        <v>28</v>
      </c>
      <c r="BH2103">
        <v>0</v>
      </c>
      <c r="BI2103">
        <v>1.5</v>
      </c>
      <c r="BJ2103">
        <v>155351.12059999999</v>
      </c>
      <c r="BK2103">
        <v>18100</v>
      </c>
      <c r="BL2103">
        <v>0.32500000000000001</v>
      </c>
      <c r="BM2103">
        <v>-7.5999999999999998E-2</v>
      </c>
    </row>
    <row r="2104" spans="1:65" hidden="1">
      <c r="A2104" t="s">
        <v>85</v>
      </c>
      <c r="B2104">
        <v>493.32100000000003</v>
      </c>
      <c r="C2104">
        <f t="shared" si="32"/>
        <v>18</v>
      </c>
      <c r="D2104">
        <v>1</v>
      </c>
      <c r="E2104">
        <v>2</v>
      </c>
      <c r="F2104">
        <v>2</v>
      </c>
      <c r="G2104">
        <v>6</v>
      </c>
      <c r="H2104">
        <v>2</v>
      </c>
      <c r="I2104">
        <v>4</v>
      </c>
      <c r="J2104">
        <v>0</v>
      </c>
      <c r="K2104">
        <v>1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4</v>
      </c>
      <c r="Y2104" t="s">
        <v>28</v>
      </c>
      <c r="Z2104" s="11">
        <v>1</v>
      </c>
      <c r="AA2104">
        <v>1.5</v>
      </c>
      <c r="AB2104">
        <v>135085.9958</v>
      </c>
      <c r="AC2104">
        <v>2</v>
      </c>
      <c r="AD2104">
        <v>2</v>
      </c>
      <c r="AE2104">
        <v>6</v>
      </c>
      <c r="AF2104">
        <v>2</v>
      </c>
      <c r="AG2104">
        <v>4</v>
      </c>
      <c r="AH2104">
        <v>0</v>
      </c>
      <c r="AI2104">
        <v>0</v>
      </c>
      <c r="AJ2104">
        <v>1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4</v>
      </c>
      <c r="BG2104" t="s">
        <v>28</v>
      </c>
      <c r="BH2104">
        <v>0</v>
      </c>
      <c r="BI2104">
        <v>1.5</v>
      </c>
      <c r="BJ2104">
        <v>155351.12059999999</v>
      </c>
      <c r="BK2104">
        <v>24400</v>
      </c>
      <c r="BL2104">
        <v>0.32500000000000001</v>
      </c>
      <c r="BM2104">
        <v>-7.5999999999999998E-2</v>
      </c>
    </row>
    <row r="2105" spans="1:65" hidden="1">
      <c r="A2105" t="s">
        <v>85</v>
      </c>
      <c r="B2105">
        <v>497.21600000000001</v>
      </c>
      <c r="C2105">
        <f t="shared" si="32"/>
        <v>18</v>
      </c>
      <c r="D2105">
        <v>1</v>
      </c>
      <c r="E2105">
        <v>2</v>
      </c>
      <c r="F2105">
        <v>2</v>
      </c>
      <c r="G2105">
        <v>6</v>
      </c>
      <c r="H2105">
        <v>2</v>
      </c>
      <c r="I2105">
        <v>4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4</v>
      </c>
      <c r="Y2105" t="s">
        <v>28</v>
      </c>
      <c r="Z2105" s="11">
        <v>1</v>
      </c>
      <c r="AA2105">
        <v>0.5</v>
      </c>
      <c r="AB2105">
        <v>135601.73360000001</v>
      </c>
      <c r="AC2105">
        <v>2</v>
      </c>
      <c r="AD2105">
        <v>2</v>
      </c>
      <c r="AE2105">
        <v>6</v>
      </c>
      <c r="AF2105">
        <v>2</v>
      </c>
      <c r="AG2105">
        <v>4</v>
      </c>
      <c r="AH2105">
        <v>0</v>
      </c>
      <c r="AI2105">
        <v>0</v>
      </c>
      <c r="AJ2105">
        <v>1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4</v>
      </c>
      <c r="BG2105" t="s">
        <v>28</v>
      </c>
      <c r="BH2105">
        <v>0</v>
      </c>
      <c r="BI2105">
        <v>0.5</v>
      </c>
      <c r="BJ2105">
        <v>155708.10750000001</v>
      </c>
      <c r="BK2105">
        <v>22000</v>
      </c>
      <c r="BL2105">
        <v>0.34899999999999998</v>
      </c>
    </row>
    <row r="2106" spans="1:65" hidden="1">
      <c r="A2106" t="s">
        <v>85</v>
      </c>
      <c r="B2106">
        <v>497.21600000000001</v>
      </c>
      <c r="C2106">
        <f t="shared" si="32"/>
        <v>18</v>
      </c>
      <c r="D2106">
        <v>1</v>
      </c>
      <c r="E2106">
        <v>2</v>
      </c>
      <c r="F2106">
        <v>2</v>
      </c>
      <c r="G2106">
        <v>6</v>
      </c>
      <c r="H2106">
        <v>2</v>
      </c>
      <c r="I2106">
        <v>4</v>
      </c>
      <c r="J2106">
        <v>0</v>
      </c>
      <c r="K2106">
        <v>1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4</v>
      </c>
      <c r="Y2106" t="s">
        <v>28</v>
      </c>
      <c r="Z2106" s="11">
        <v>1</v>
      </c>
      <c r="AA2106">
        <v>0.5</v>
      </c>
      <c r="AB2106">
        <v>135601.73360000001</v>
      </c>
      <c r="AC2106">
        <v>2</v>
      </c>
      <c r="AD2106">
        <v>2</v>
      </c>
      <c r="AE2106">
        <v>6</v>
      </c>
      <c r="AF2106">
        <v>2</v>
      </c>
      <c r="AG2106">
        <v>4</v>
      </c>
      <c r="AH2106">
        <v>0</v>
      </c>
      <c r="AI2106">
        <v>0</v>
      </c>
      <c r="AJ2106">
        <v>1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4</v>
      </c>
      <c r="BG2106" t="s">
        <v>28</v>
      </c>
      <c r="BH2106">
        <v>0</v>
      </c>
      <c r="BI2106">
        <v>0.5</v>
      </c>
      <c r="BJ2106">
        <v>155708.10750000001</v>
      </c>
      <c r="BK2106">
        <v>16500</v>
      </c>
      <c r="BL2106">
        <v>0.29499999999999998</v>
      </c>
      <c r="BM2106">
        <v>-5.3999999999999999E-2</v>
      </c>
    </row>
    <row r="2107" spans="1:65" hidden="1">
      <c r="A2107" t="s">
        <v>85</v>
      </c>
      <c r="B2107">
        <v>497.21600000000001</v>
      </c>
      <c r="C2107">
        <f t="shared" si="32"/>
        <v>18</v>
      </c>
      <c r="D2107">
        <v>1</v>
      </c>
      <c r="E2107">
        <v>2</v>
      </c>
      <c r="F2107">
        <v>2</v>
      </c>
      <c r="G2107">
        <v>6</v>
      </c>
      <c r="H2107">
        <v>2</v>
      </c>
      <c r="I2107">
        <v>4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4</v>
      </c>
      <c r="Y2107" t="s">
        <v>28</v>
      </c>
      <c r="Z2107" s="11">
        <v>1</v>
      </c>
      <c r="AA2107">
        <v>0.5</v>
      </c>
      <c r="AB2107">
        <v>135601.73360000001</v>
      </c>
      <c r="AC2107">
        <v>2</v>
      </c>
      <c r="AD2107">
        <v>2</v>
      </c>
      <c r="AE2107">
        <v>6</v>
      </c>
      <c r="AF2107">
        <v>2</v>
      </c>
      <c r="AG2107">
        <v>4</v>
      </c>
      <c r="AH2107">
        <v>0</v>
      </c>
      <c r="AI2107">
        <v>0</v>
      </c>
      <c r="AJ2107">
        <v>1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4</v>
      </c>
      <c r="BG2107" t="s">
        <v>28</v>
      </c>
      <c r="BH2107">
        <v>0</v>
      </c>
      <c r="BI2107">
        <v>0.5</v>
      </c>
      <c r="BJ2107">
        <v>155708.10750000001</v>
      </c>
      <c r="BK2107">
        <v>23200</v>
      </c>
      <c r="BL2107">
        <v>0.29499999999999998</v>
      </c>
      <c r="BM2107">
        <v>-5.3999999999999999E-2</v>
      </c>
    </row>
    <row r="2108" spans="1:65" hidden="1">
      <c r="A2108" t="s">
        <v>85</v>
      </c>
      <c r="B2108">
        <v>473.59</v>
      </c>
      <c r="C2108">
        <f t="shared" si="32"/>
        <v>18</v>
      </c>
      <c r="D2108">
        <v>1</v>
      </c>
      <c r="E2108">
        <v>2</v>
      </c>
      <c r="F2108">
        <v>2</v>
      </c>
      <c r="G2108">
        <v>6</v>
      </c>
      <c r="H2108">
        <v>2</v>
      </c>
      <c r="I2108">
        <v>4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4</v>
      </c>
      <c r="Y2108" t="s">
        <v>28</v>
      </c>
      <c r="Z2108" s="11">
        <v>1</v>
      </c>
      <c r="AA2108">
        <v>2.5</v>
      </c>
      <c r="AB2108">
        <v>134241.7389</v>
      </c>
      <c r="AC2108">
        <v>2</v>
      </c>
      <c r="AD2108">
        <v>2</v>
      </c>
      <c r="AE2108">
        <v>6</v>
      </c>
      <c r="AF2108">
        <v>2</v>
      </c>
      <c r="AG2108">
        <v>4</v>
      </c>
      <c r="AH2108">
        <v>0</v>
      </c>
      <c r="AI2108">
        <v>0</v>
      </c>
      <c r="AJ2108">
        <v>1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4</v>
      </c>
      <c r="BG2108" t="s">
        <v>28</v>
      </c>
      <c r="BH2108">
        <v>0</v>
      </c>
      <c r="BI2108">
        <v>1.5</v>
      </c>
      <c r="BJ2108">
        <v>155351.12059999999</v>
      </c>
      <c r="BK2108">
        <v>10880</v>
      </c>
      <c r="BL2108">
        <v>0.31576354679802898</v>
      </c>
      <c r="BM2108">
        <v>-6.0098522167487602E-2</v>
      </c>
    </row>
    <row r="2109" spans="1:65" hidden="1">
      <c r="A2109" t="s">
        <v>85</v>
      </c>
      <c r="B2109">
        <v>473.59</v>
      </c>
      <c r="C2109">
        <f t="shared" si="32"/>
        <v>18</v>
      </c>
      <c r="D2109">
        <v>1</v>
      </c>
      <c r="E2109">
        <v>2</v>
      </c>
      <c r="F2109">
        <v>2</v>
      </c>
      <c r="G2109">
        <v>6</v>
      </c>
      <c r="H2109">
        <v>2</v>
      </c>
      <c r="I2109">
        <v>4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4</v>
      </c>
      <c r="Y2109" t="s">
        <v>28</v>
      </c>
      <c r="Z2109" s="11">
        <v>1</v>
      </c>
      <c r="AA2109">
        <v>2.5</v>
      </c>
      <c r="AB2109">
        <v>134241.7389</v>
      </c>
      <c r="AC2109">
        <v>2</v>
      </c>
      <c r="AD2109">
        <v>2</v>
      </c>
      <c r="AE2109">
        <v>6</v>
      </c>
      <c r="AF2109">
        <v>2</v>
      </c>
      <c r="AG2109">
        <v>4</v>
      </c>
      <c r="AH2109">
        <v>0</v>
      </c>
      <c r="AI2109">
        <v>0</v>
      </c>
      <c r="AJ2109">
        <v>1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4</v>
      </c>
      <c r="BG2109" t="s">
        <v>28</v>
      </c>
      <c r="BH2109">
        <v>0</v>
      </c>
      <c r="BI2109">
        <v>1.5</v>
      </c>
      <c r="BJ2109">
        <v>155351.12059999999</v>
      </c>
      <c r="BK2109">
        <v>11520</v>
      </c>
      <c r="BL2109">
        <v>0.28435754189944101</v>
      </c>
      <c r="BM2109">
        <v>-5.4748603351955298E-2</v>
      </c>
    </row>
    <row r="2110" spans="1:65" hidden="1">
      <c r="A2110" t="s">
        <v>85</v>
      </c>
      <c r="B2110">
        <v>473.59</v>
      </c>
      <c r="C2110">
        <f t="shared" si="32"/>
        <v>18</v>
      </c>
      <c r="D2110">
        <v>1</v>
      </c>
      <c r="E2110">
        <v>2</v>
      </c>
      <c r="F2110">
        <v>2</v>
      </c>
      <c r="G2110">
        <v>6</v>
      </c>
      <c r="H2110">
        <v>2</v>
      </c>
      <c r="I2110">
        <v>4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  <c r="Y2110" t="s">
        <v>28</v>
      </c>
      <c r="Z2110" s="11">
        <v>1</v>
      </c>
      <c r="AA2110">
        <v>2.5</v>
      </c>
      <c r="AB2110">
        <v>134241.7389</v>
      </c>
      <c r="AC2110">
        <v>2</v>
      </c>
      <c r="AD2110">
        <v>2</v>
      </c>
      <c r="AE2110">
        <v>6</v>
      </c>
      <c r="AF2110">
        <v>2</v>
      </c>
      <c r="AG2110">
        <v>4</v>
      </c>
      <c r="AH2110">
        <v>0</v>
      </c>
      <c r="AI2110">
        <v>0</v>
      </c>
      <c r="AJ2110">
        <v>1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4</v>
      </c>
      <c r="BG2110" t="s">
        <v>28</v>
      </c>
      <c r="BH2110">
        <v>0</v>
      </c>
      <c r="BI2110">
        <v>1.5</v>
      </c>
      <c r="BJ2110">
        <v>155351.12059999999</v>
      </c>
      <c r="BK2110">
        <v>12200</v>
      </c>
      <c r="BL2110">
        <v>0.30540540540540501</v>
      </c>
      <c r="BM2110">
        <v>-6.6216216216216206E-2</v>
      </c>
    </row>
    <row r="2111" spans="1:65" hidden="1">
      <c r="A2111" t="s">
        <v>85</v>
      </c>
      <c r="B2111">
        <v>473.59</v>
      </c>
      <c r="C2111">
        <f t="shared" si="32"/>
        <v>18</v>
      </c>
      <c r="D2111">
        <v>1</v>
      </c>
      <c r="E2111">
        <v>2</v>
      </c>
      <c r="F2111">
        <v>2</v>
      </c>
      <c r="G2111">
        <v>6</v>
      </c>
      <c r="H2111">
        <v>2</v>
      </c>
      <c r="I2111">
        <v>4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4</v>
      </c>
      <c r="Y2111" t="s">
        <v>28</v>
      </c>
      <c r="Z2111" s="11">
        <v>1</v>
      </c>
      <c r="AA2111">
        <v>2.5</v>
      </c>
      <c r="AB2111">
        <v>134241.7389</v>
      </c>
      <c r="AC2111">
        <v>2</v>
      </c>
      <c r="AD2111">
        <v>2</v>
      </c>
      <c r="AE2111">
        <v>6</v>
      </c>
      <c r="AF2111">
        <v>2</v>
      </c>
      <c r="AG2111">
        <v>4</v>
      </c>
      <c r="AH2111">
        <v>0</v>
      </c>
      <c r="AI2111">
        <v>0</v>
      </c>
      <c r="AJ2111">
        <v>1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4</v>
      </c>
      <c r="BG2111" t="s">
        <v>28</v>
      </c>
      <c r="BH2111">
        <v>0</v>
      </c>
      <c r="BI2111">
        <v>1.5</v>
      </c>
      <c r="BJ2111">
        <v>155351.12059999999</v>
      </c>
      <c r="BK2111">
        <v>13030</v>
      </c>
      <c r="BL2111">
        <v>0.27818181818181797</v>
      </c>
      <c r="BM2111">
        <v>-4.4545454545454499E-2</v>
      </c>
    </row>
    <row r="2112" spans="1:65" hidden="1">
      <c r="A2112" t="s">
        <v>85</v>
      </c>
      <c r="B2112">
        <v>473.59</v>
      </c>
      <c r="C2112">
        <f t="shared" si="32"/>
        <v>18</v>
      </c>
      <c r="D2112">
        <v>1</v>
      </c>
      <c r="E2112">
        <v>2</v>
      </c>
      <c r="F2112">
        <v>2</v>
      </c>
      <c r="G2112">
        <v>6</v>
      </c>
      <c r="H2112">
        <v>2</v>
      </c>
      <c r="I2112">
        <v>4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4</v>
      </c>
      <c r="Y2112" t="s">
        <v>28</v>
      </c>
      <c r="Z2112" s="11">
        <v>1</v>
      </c>
      <c r="AA2112">
        <v>2.5</v>
      </c>
      <c r="AB2112">
        <v>134241.7389</v>
      </c>
      <c r="AC2112">
        <v>2</v>
      </c>
      <c r="AD2112">
        <v>2</v>
      </c>
      <c r="AE2112">
        <v>6</v>
      </c>
      <c r="AF2112">
        <v>2</v>
      </c>
      <c r="AG2112">
        <v>4</v>
      </c>
      <c r="AH2112">
        <v>0</v>
      </c>
      <c r="AI2112">
        <v>0</v>
      </c>
      <c r="AJ2112">
        <v>1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4</v>
      </c>
      <c r="BG2112" t="s">
        <v>28</v>
      </c>
      <c r="BH2112">
        <v>0</v>
      </c>
      <c r="BI2112">
        <v>1.5</v>
      </c>
      <c r="BJ2112">
        <v>155351.12059999999</v>
      </c>
      <c r="BK2112">
        <v>13880</v>
      </c>
      <c r="BL2112">
        <v>0.25611510791366898</v>
      </c>
      <c r="BM2112">
        <v>-3.5251798561151002E-2</v>
      </c>
    </row>
    <row r="2113" spans="1:65" hidden="1">
      <c r="A2113" t="s">
        <v>85</v>
      </c>
      <c r="B2113">
        <v>484.78100000000001</v>
      </c>
      <c r="C2113">
        <f t="shared" si="32"/>
        <v>18</v>
      </c>
      <c r="D2113">
        <v>1</v>
      </c>
      <c r="E2113">
        <v>2</v>
      </c>
      <c r="F2113">
        <v>2</v>
      </c>
      <c r="G2113">
        <v>6</v>
      </c>
      <c r="H2113">
        <v>2</v>
      </c>
      <c r="I2113">
        <v>4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4</v>
      </c>
      <c r="Y2113" t="s">
        <v>28</v>
      </c>
      <c r="Z2113" s="11">
        <v>1</v>
      </c>
      <c r="AA2113">
        <v>1.5</v>
      </c>
      <c r="AB2113">
        <v>135085.9958</v>
      </c>
      <c r="AC2113">
        <v>2</v>
      </c>
      <c r="AD2113">
        <v>2</v>
      </c>
      <c r="AE2113">
        <v>6</v>
      </c>
      <c r="AF2113">
        <v>2</v>
      </c>
      <c r="AG2113">
        <v>4</v>
      </c>
      <c r="AH2113">
        <v>0</v>
      </c>
      <c r="AI2113">
        <v>0</v>
      </c>
      <c r="AJ2113">
        <v>1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4</v>
      </c>
      <c r="BG2113" t="s">
        <v>28</v>
      </c>
      <c r="BH2113">
        <v>0</v>
      </c>
      <c r="BI2113">
        <v>0.5</v>
      </c>
      <c r="BJ2113">
        <v>155708.10750000001</v>
      </c>
      <c r="BK2113">
        <v>10880</v>
      </c>
      <c r="BL2113">
        <v>0.26847290640394</v>
      </c>
      <c r="BM2113">
        <v>-6.8965517241379296E-2</v>
      </c>
    </row>
    <row r="2114" spans="1:65" hidden="1">
      <c r="A2114" t="s">
        <v>85</v>
      </c>
      <c r="B2114">
        <v>484.78100000000001</v>
      </c>
      <c r="C2114">
        <f t="shared" ref="C2114:C2177" si="33">SUM(E2114:W2114)+D2114</f>
        <v>18</v>
      </c>
      <c r="D2114">
        <v>1</v>
      </c>
      <c r="E2114">
        <v>2</v>
      </c>
      <c r="F2114">
        <v>2</v>
      </c>
      <c r="G2114">
        <v>6</v>
      </c>
      <c r="H2114">
        <v>2</v>
      </c>
      <c r="I2114">
        <v>4</v>
      </c>
      <c r="J2114">
        <v>0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4</v>
      </c>
      <c r="Y2114" t="s">
        <v>28</v>
      </c>
      <c r="Z2114" s="11">
        <v>1</v>
      </c>
      <c r="AA2114">
        <v>1.5</v>
      </c>
      <c r="AB2114">
        <v>135085.9958</v>
      </c>
      <c r="AC2114">
        <v>2</v>
      </c>
      <c r="AD2114">
        <v>2</v>
      </c>
      <c r="AE2114">
        <v>6</v>
      </c>
      <c r="AF2114">
        <v>2</v>
      </c>
      <c r="AG2114">
        <v>4</v>
      </c>
      <c r="AH2114">
        <v>0</v>
      </c>
      <c r="AI2114">
        <v>0</v>
      </c>
      <c r="AJ2114">
        <v>1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4</v>
      </c>
      <c r="BG2114" t="s">
        <v>28</v>
      </c>
      <c r="BH2114">
        <v>0</v>
      </c>
      <c r="BI2114">
        <v>0.5</v>
      </c>
      <c r="BJ2114">
        <v>155708.10750000001</v>
      </c>
      <c r="BK2114">
        <v>11520</v>
      </c>
      <c r="BL2114">
        <v>0.25754189944133998</v>
      </c>
      <c r="BM2114">
        <v>-7.82122905027932E-2</v>
      </c>
    </row>
    <row r="2115" spans="1:65" hidden="1">
      <c r="A2115" t="s">
        <v>85</v>
      </c>
      <c r="B2115">
        <v>484.78100000000001</v>
      </c>
      <c r="C2115">
        <f t="shared" si="33"/>
        <v>18</v>
      </c>
      <c r="D2115">
        <v>1</v>
      </c>
      <c r="E2115">
        <v>2</v>
      </c>
      <c r="F2115">
        <v>2</v>
      </c>
      <c r="G2115">
        <v>6</v>
      </c>
      <c r="H2115">
        <v>2</v>
      </c>
      <c r="I2115">
        <v>4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4</v>
      </c>
      <c r="Y2115" t="s">
        <v>28</v>
      </c>
      <c r="Z2115" s="11">
        <v>1</v>
      </c>
      <c r="AA2115">
        <v>1.5</v>
      </c>
      <c r="AB2115">
        <v>135085.9958</v>
      </c>
      <c r="AC2115">
        <v>2</v>
      </c>
      <c r="AD2115">
        <v>2</v>
      </c>
      <c r="AE2115">
        <v>6</v>
      </c>
      <c r="AF2115">
        <v>2</v>
      </c>
      <c r="AG2115">
        <v>4</v>
      </c>
      <c r="AH2115">
        <v>0</v>
      </c>
      <c r="AI2115">
        <v>0</v>
      </c>
      <c r="AJ2115">
        <v>1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4</v>
      </c>
      <c r="BG2115" t="s">
        <v>28</v>
      </c>
      <c r="BH2115">
        <v>0</v>
      </c>
      <c r="BI2115">
        <v>0.5</v>
      </c>
      <c r="BJ2115">
        <v>155708.10750000001</v>
      </c>
      <c r="BK2115">
        <v>12200</v>
      </c>
      <c r="BL2115">
        <v>0.3</v>
      </c>
      <c r="BM2115">
        <v>-0.1</v>
      </c>
    </row>
    <row r="2116" spans="1:65" hidden="1">
      <c r="A2116" t="s">
        <v>85</v>
      </c>
      <c r="B2116">
        <v>484.78100000000001</v>
      </c>
      <c r="C2116">
        <f t="shared" si="33"/>
        <v>18</v>
      </c>
      <c r="D2116">
        <v>1</v>
      </c>
      <c r="E2116">
        <v>2</v>
      </c>
      <c r="F2116">
        <v>2</v>
      </c>
      <c r="G2116">
        <v>6</v>
      </c>
      <c r="H2116">
        <v>2</v>
      </c>
      <c r="I2116">
        <v>4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4</v>
      </c>
      <c r="Y2116" t="s">
        <v>28</v>
      </c>
      <c r="Z2116" s="11">
        <v>1</v>
      </c>
      <c r="AA2116">
        <v>1.5</v>
      </c>
      <c r="AB2116">
        <v>135085.9958</v>
      </c>
      <c r="AC2116">
        <v>2</v>
      </c>
      <c r="AD2116">
        <v>2</v>
      </c>
      <c r="AE2116">
        <v>6</v>
      </c>
      <c r="AF2116">
        <v>2</v>
      </c>
      <c r="AG2116">
        <v>4</v>
      </c>
      <c r="AH2116">
        <v>0</v>
      </c>
      <c r="AI2116">
        <v>0</v>
      </c>
      <c r="AJ2116">
        <v>1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4</v>
      </c>
      <c r="BG2116" t="s">
        <v>28</v>
      </c>
      <c r="BH2116">
        <v>0</v>
      </c>
      <c r="BI2116">
        <v>0.5</v>
      </c>
      <c r="BJ2116">
        <v>155708.10750000001</v>
      </c>
      <c r="BK2116">
        <v>13030</v>
      </c>
      <c r="BL2116">
        <v>0.27545454545454501</v>
      </c>
      <c r="BM2116">
        <v>-6.8181818181818094E-2</v>
      </c>
    </row>
    <row r="2117" spans="1:65" hidden="1">
      <c r="A2117" t="s">
        <v>85</v>
      </c>
      <c r="B2117">
        <v>484.78100000000001</v>
      </c>
      <c r="C2117">
        <f t="shared" si="33"/>
        <v>18</v>
      </c>
      <c r="D2117">
        <v>1</v>
      </c>
      <c r="E2117">
        <v>2</v>
      </c>
      <c r="F2117">
        <v>2</v>
      </c>
      <c r="G2117">
        <v>6</v>
      </c>
      <c r="H2117">
        <v>2</v>
      </c>
      <c r="I2117">
        <v>4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4</v>
      </c>
      <c r="Y2117" t="s">
        <v>28</v>
      </c>
      <c r="Z2117" s="11">
        <v>1</v>
      </c>
      <c r="AA2117">
        <v>1.5</v>
      </c>
      <c r="AB2117">
        <v>135085.9958</v>
      </c>
      <c r="AC2117">
        <v>2</v>
      </c>
      <c r="AD2117">
        <v>2</v>
      </c>
      <c r="AE2117">
        <v>6</v>
      </c>
      <c r="AF2117">
        <v>2</v>
      </c>
      <c r="AG2117">
        <v>4</v>
      </c>
      <c r="AH2117">
        <v>0</v>
      </c>
      <c r="AI2117">
        <v>0</v>
      </c>
      <c r="AJ2117">
        <v>1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4</v>
      </c>
      <c r="BG2117" t="s">
        <v>28</v>
      </c>
      <c r="BH2117">
        <v>0</v>
      </c>
      <c r="BI2117">
        <v>0.5</v>
      </c>
      <c r="BJ2117">
        <v>155708.10750000001</v>
      </c>
      <c r="BK2117">
        <v>13880</v>
      </c>
      <c r="BL2117">
        <v>0.26330935251798498</v>
      </c>
      <c r="BM2117">
        <v>-6.4748201438848907E-2</v>
      </c>
    </row>
    <row r="2118" spans="1:65" hidden="1">
      <c r="A2118" t="s">
        <v>85</v>
      </c>
      <c r="B2118">
        <v>484.78100000000001</v>
      </c>
      <c r="C2118">
        <f t="shared" si="33"/>
        <v>18</v>
      </c>
      <c r="D2118">
        <v>1</v>
      </c>
      <c r="E2118">
        <v>2</v>
      </c>
      <c r="F2118">
        <v>2</v>
      </c>
      <c r="G2118">
        <v>6</v>
      </c>
      <c r="H2118">
        <v>2</v>
      </c>
      <c r="I2118">
        <v>4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4</v>
      </c>
      <c r="Y2118" t="s">
        <v>28</v>
      </c>
      <c r="Z2118" s="11">
        <v>1</v>
      </c>
      <c r="AA2118">
        <v>1.5</v>
      </c>
      <c r="AB2118">
        <v>135085.9958</v>
      </c>
      <c r="AC2118">
        <v>2</v>
      </c>
      <c r="AD2118">
        <v>2</v>
      </c>
      <c r="AE2118">
        <v>6</v>
      </c>
      <c r="AF2118">
        <v>2</v>
      </c>
      <c r="AG2118">
        <v>4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4</v>
      </c>
      <c r="BG2118" t="s">
        <v>28</v>
      </c>
      <c r="BH2118">
        <v>0</v>
      </c>
      <c r="BI2118">
        <v>0.5</v>
      </c>
      <c r="BJ2118">
        <v>155708.10750000001</v>
      </c>
      <c r="BK2118">
        <v>22000</v>
      </c>
      <c r="BL2118">
        <v>0.33800000000000002</v>
      </c>
    </row>
    <row r="2119" spans="1:65" hidden="1">
      <c r="A2119" t="s">
        <v>85</v>
      </c>
      <c r="B2119">
        <v>484.78100000000001</v>
      </c>
      <c r="C2119">
        <f t="shared" si="33"/>
        <v>18</v>
      </c>
      <c r="D2119">
        <v>1</v>
      </c>
      <c r="E2119">
        <v>2</v>
      </c>
      <c r="F2119">
        <v>2</v>
      </c>
      <c r="G2119">
        <v>6</v>
      </c>
      <c r="H2119">
        <v>2</v>
      </c>
      <c r="I2119">
        <v>4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4</v>
      </c>
      <c r="Y2119" t="s">
        <v>28</v>
      </c>
      <c r="Z2119" s="11">
        <v>1</v>
      </c>
      <c r="AA2119">
        <v>1.5</v>
      </c>
      <c r="AB2119">
        <v>135085.9958</v>
      </c>
      <c r="AC2119">
        <v>2</v>
      </c>
      <c r="AD2119">
        <v>2</v>
      </c>
      <c r="AE2119">
        <v>6</v>
      </c>
      <c r="AF2119">
        <v>2</v>
      </c>
      <c r="AG2119">
        <v>4</v>
      </c>
      <c r="AH2119">
        <v>0</v>
      </c>
      <c r="AI2119">
        <v>0</v>
      </c>
      <c r="AJ2119">
        <v>1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4</v>
      </c>
      <c r="BG2119" t="s">
        <v>28</v>
      </c>
      <c r="BH2119">
        <v>0</v>
      </c>
      <c r="BI2119">
        <v>0.5</v>
      </c>
      <c r="BJ2119">
        <v>155708.10750000001</v>
      </c>
      <c r="BK2119">
        <v>17000</v>
      </c>
      <c r="BL2119">
        <v>0.29599999999999999</v>
      </c>
      <c r="BM2119">
        <v>-6.4000000000000001E-2</v>
      </c>
    </row>
    <row r="2120" spans="1:65" hidden="1">
      <c r="A2120" t="s">
        <v>85</v>
      </c>
      <c r="B2120">
        <v>484.78100000000001</v>
      </c>
      <c r="C2120">
        <f t="shared" si="33"/>
        <v>18</v>
      </c>
      <c r="D2120">
        <v>1</v>
      </c>
      <c r="E2120">
        <v>2</v>
      </c>
      <c r="F2120">
        <v>2</v>
      </c>
      <c r="G2120">
        <v>6</v>
      </c>
      <c r="H2120">
        <v>2</v>
      </c>
      <c r="I2120">
        <v>4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4</v>
      </c>
      <c r="Y2120" t="s">
        <v>28</v>
      </c>
      <c r="Z2120" s="11">
        <v>1</v>
      </c>
      <c r="AA2120">
        <v>1.5</v>
      </c>
      <c r="AB2120">
        <v>135085.9958</v>
      </c>
      <c r="AC2120">
        <v>2</v>
      </c>
      <c r="AD2120">
        <v>2</v>
      </c>
      <c r="AE2120">
        <v>6</v>
      </c>
      <c r="AF2120">
        <v>2</v>
      </c>
      <c r="AG2120">
        <v>4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4</v>
      </c>
      <c r="BG2120" t="s">
        <v>28</v>
      </c>
      <c r="BH2120">
        <v>0</v>
      </c>
      <c r="BI2120">
        <v>0.5</v>
      </c>
      <c r="BJ2120">
        <v>155708.10750000001</v>
      </c>
      <c r="BK2120">
        <v>26700</v>
      </c>
      <c r="BL2120">
        <v>0.29599999999999999</v>
      </c>
      <c r="BM2120">
        <v>-6.4000000000000001E-2</v>
      </c>
    </row>
    <row r="2121" spans="1:65" hidden="1">
      <c r="A2121" t="s">
        <v>85</v>
      </c>
      <c r="B2121">
        <v>500.93299999999999</v>
      </c>
      <c r="C2121">
        <f t="shared" si="33"/>
        <v>18</v>
      </c>
      <c r="D2121">
        <v>1</v>
      </c>
      <c r="E2121">
        <v>2</v>
      </c>
      <c r="F2121">
        <v>2</v>
      </c>
      <c r="G2121">
        <v>6</v>
      </c>
      <c r="H2121">
        <v>2</v>
      </c>
      <c r="I2121">
        <v>4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  <c r="Y2121" t="s">
        <v>28</v>
      </c>
      <c r="Z2121" s="11">
        <v>1</v>
      </c>
      <c r="AA2121">
        <v>1.5</v>
      </c>
      <c r="AB2121">
        <v>135085.9958</v>
      </c>
      <c r="AC2121">
        <v>2</v>
      </c>
      <c r="AD2121">
        <v>2</v>
      </c>
      <c r="AE2121">
        <v>6</v>
      </c>
      <c r="AF2121">
        <v>2</v>
      </c>
      <c r="AG2121">
        <v>4</v>
      </c>
      <c r="AH2121">
        <v>0</v>
      </c>
      <c r="AI2121">
        <v>0</v>
      </c>
      <c r="AJ2121">
        <v>1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4</v>
      </c>
      <c r="BG2121" t="s">
        <v>28</v>
      </c>
      <c r="BH2121">
        <v>0</v>
      </c>
      <c r="BI2121">
        <v>2.5</v>
      </c>
      <c r="BJ2121">
        <v>155043.16190000001</v>
      </c>
      <c r="BK2121">
        <v>22000</v>
      </c>
      <c r="BL2121">
        <v>0.34499999999999997</v>
      </c>
    </row>
    <row r="2122" spans="1:65" hidden="1">
      <c r="A2122" t="s">
        <v>85</v>
      </c>
      <c r="B2122">
        <v>500.93299999999999</v>
      </c>
      <c r="C2122">
        <f t="shared" si="33"/>
        <v>18</v>
      </c>
      <c r="D2122">
        <v>1</v>
      </c>
      <c r="E2122">
        <v>2</v>
      </c>
      <c r="F2122">
        <v>2</v>
      </c>
      <c r="G2122">
        <v>6</v>
      </c>
      <c r="H2122">
        <v>2</v>
      </c>
      <c r="I2122">
        <v>4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4</v>
      </c>
      <c r="Y2122" t="s">
        <v>28</v>
      </c>
      <c r="Z2122" s="11">
        <v>1</v>
      </c>
      <c r="AA2122">
        <v>1.5</v>
      </c>
      <c r="AB2122">
        <v>135085.9958</v>
      </c>
      <c r="AC2122">
        <v>2</v>
      </c>
      <c r="AD2122">
        <v>2</v>
      </c>
      <c r="AE2122">
        <v>6</v>
      </c>
      <c r="AF2122">
        <v>2</v>
      </c>
      <c r="AG2122">
        <v>4</v>
      </c>
      <c r="AH2122">
        <v>0</v>
      </c>
      <c r="AI2122">
        <v>0</v>
      </c>
      <c r="AJ2122">
        <v>1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4</v>
      </c>
      <c r="BG2122" t="s">
        <v>28</v>
      </c>
      <c r="BH2122">
        <v>0</v>
      </c>
      <c r="BI2122">
        <v>2.5</v>
      </c>
      <c r="BJ2122">
        <v>155043.16190000001</v>
      </c>
      <c r="BK2122">
        <v>16500</v>
      </c>
      <c r="BL2122">
        <v>0.29799999999999999</v>
      </c>
      <c r="BM2122">
        <v>-5.6000000000000001E-2</v>
      </c>
    </row>
    <row r="2123" spans="1:65" hidden="1">
      <c r="A2123" t="s">
        <v>85</v>
      </c>
      <c r="B2123">
        <v>500.93299999999999</v>
      </c>
      <c r="C2123">
        <f t="shared" si="33"/>
        <v>18</v>
      </c>
      <c r="D2123">
        <v>1</v>
      </c>
      <c r="E2123">
        <v>2</v>
      </c>
      <c r="F2123">
        <v>2</v>
      </c>
      <c r="G2123">
        <v>6</v>
      </c>
      <c r="H2123">
        <v>2</v>
      </c>
      <c r="I2123">
        <v>4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4</v>
      </c>
      <c r="Y2123" t="s">
        <v>28</v>
      </c>
      <c r="Z2123" s="11">
        <v>1</v>
      </c>
      <c r="AA2123">
        <v>1.5</v>
      </c>
      <c r="AB2123">
        <v>135085.9958</v>
      </c>
      <c r="AC2123">
        <v>2</v>
      </c>
      <c r="AD2123">
        <v>2</v>
      </c>
      <c r="AE2123">
        <v>6</v>
      </c>
      <c r="AF2123">
        <v>2</v>
      </c>
      <c r="AG2123">
        <v>4</v>
      </c>
      <c r="AH2123">
        <v>0</v>
      </c>
      <c r="AI2123">
        <v>0</v>
      </c>
      <c r="AJ2123">
        <v>1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4</v>
      </c>
      <c r="BG2123" t="s">
        <v>28</v>
      </c>
      <c r="BH2123">
        <v>0</v>
      </c>
      <c r="BI2123">
        <v>2.5</v>
      </c>
      <c r="BJ2123">
        <v>155043.16190000001</v>
      </c>
      <c r="BK2123">
        <v>23200</v>
      </c>
      <c r="BL2123">
        <v>0.28699999999999998</v>
      </c>
      <c r="BM2123">
        <v>-5.6000000000000001E-2</v>
      </c>
    </row>
    <row r="2124" spans="1:65" hidden="1">
      <c r="A2124" t="s">
        <v>85</v>
      </c>
      <c r="B2124">
        <v>506.20400000000001</v>
      </c>
      <c r="C2124">
        <f t="shared" si="33"/>
        <v>18</v>
      </c>
      <c r="D2124">
        <v>1</v>
      </c>
      <c r="E2124">
        <v>2</v>
      </c>
      <c r="F2124">
        <v>2</v>
      </c>
      <c r="G2124">
        <v>6</v>
      </c>
      <c r="H2124">
        <v>2</v>
      </c>
      <c r="I2124">
        <v>4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4</v>
      </c>
      <c r="Y2124" t="s">
        <v>28</v>
      </c>
      <c r="Z2124" s="11">
        <v>1</v>
      </c>
      <c r="AA2124">
        <v>0.5</v>
      </c>
      <c r="AB2124">
        <v>135601.73360000001</v>
      </c>
      <c r="AC2124">
        <v>2</v>
      </c>
      <c r="AD2124">
        <v>2</v>
      </c>
      <c r="AE2124">
        <v>6</v>
      </c>
      <c r="AF2124">
        <v>2</v>
      </c>
      <c r="AG2124">
        <v>4</v>
      </c>
      <c r="AH2124">
        <v>0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4</v>
      </c>
      <c r="BG2124" t="s">
        <v>28</v>
      </c>
      <c r="BH2124">
        <v>0</v>
      </c>
      <c r="BI2124">
        <v>1.5</v>
      </c>
      <c r="BJ2124">
        <v>155351.12059999999</v>
      </c>
      <c r="BK2124">
        <v>22000</v>
      </c>
      <c r="BL2124">
        <v>0.40300000000000002</v>
      </c>
    </row>
    <row r="2125" spans="1:65" hidden="1">
      <c r="A2125" t="s">
        <v>85</v>
      </c>
      <c r="B2125">
        <v>506.20400000000001</v>
      </c>
      <c r="C2125">
        <f t="shared" si="33"/>
        <v>18</v>
      </c>
      <c r="D2125">
        <v>1</v>
      </c>
      <c r="E2125">
        <v>2</v>
      </c>
      <c r="F2125">
        <v>2</v>
      </c>
      <c r="G2125">
        <v>6</v>
      </c>
      <c r="H2125">
        <v>2</v>
      </c>
      <c r="I2125">
        <v>4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4</v>
      </c>
      <c r="Y2125" t="s">
        <v>28</v>
      </c>
      <c r="Z2125" s="11">
        <v>1</v>
      </c>
      <c r="AA2125">
        <v>0.5</v>
      </c>
      <c r="AB2125">
        <v>135601.73360000001</v>
      </c>
      <c r="AC2125">
        <v>2</v>
      </c>
      <c r="AD2125">
        <v>2</v>
      </c>
      <c r="AE2125">
        <v>6</v>
      </c>
      <c r="AF2125">
        <v>2</v>
      </c>
      <c r="AG2125">
        <v>4</v>
      </c>
      <c r="AH2125">
        <v>0</v>
      </c>
      <c r="AI2125">
        <v>0</v>
      </c>
      <c r="AJ2125">
        <v>1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4</v>
      </c>
      <c r="BG2125" t="s">
        <v>28</v>
      </c>
      <c r="BH2125">
        <v>0</v>
      </c>
      <c r="BI2125">
        <v>1.5</v>
      </c>
      <c r="BJ2125">
        <v>155351.12059999999</v>
      </c>
      <c r="BK2125">
        <v>16500</v>
      </c>
      <c r="BL2125">
        <v>0.32400000000000001</v>
      </c>
      <c r="BM2125">
        <v>-7.0000000000000007E-2</v>
      </c>
    </row>
    <row r="2126" spans="1:65" hidden="1">
      <c r="A2126" t="s">
        <v>85</v>
      </c>
      <c r="B2126">
        <v>506.20400000000001</v>
      </c>
      <c r="C2126">
        <f t="shared" si="33"/>
        <v>18</v>
      </c>
      <c r="D2126">
        <v>1</v>
      </c>
      <c r="E2126">
        <v>2</v>
      </c>
      <c r="F2126">
        <v>2</v>
      </c>
      <c r="G2126">
        <v>6</v>
      </c>
      <c r="H2126">
        <v>2</v>
      </c>
      <c r="I2126">
        <v>4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4</v>
      </c>
      <c r="Y2126" t="s">
        <v>28</v>
      </c>
      <c r="Z2126" s="11">
        <v>1</v>
      </c>
      <c r="AA2126">
        <v>0.5</v>
      </c>
      <c r="AB2126">
        <v>135601.73360000001</v>
      </c>
      <c r="AC2126">
        <v>2</v>
      </c>
      <c r="AD2126">
        <v>2</v>
      </c>
      <c r="AE2126">
        <v>6</v>
      </c>
      <c r="AF2126">
        <v>2</v>
      </c>
      <c r="AG2126">
        <v>4</v>
      </c>
      <c r="AH2126">
        <v>0</v>
      </c>
      <c r="AI2126">
        <v>0</v>
      </c>
      <c r="AJ2126">
        <v>1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4</v>
      </c>
      <c r="BG2126" t="s">
        <v>28</v>
      </c>
      <c r="BH2126">
        <v>0</v>
      </c>
      <c r="BI2126">
        <v>1.5</v>
      </c>
      <c r="BJ2126">
        <v>155351.12059999999</v>
      </c>
      <c r="BK2126">
        <v>23200</v>
      </c>
      <c r="BL2126">
        <v>0.32400000000000001</v>
      </c>
      <c r="BM2126">
        <v>-7.0000000000000007E-2</v>
      </c>
    </row>
    <row r="2127" spans="1:65" hidden="1">
      <c r="A2127" t="s">
        <v>85</v>
      </c>
      <c r="B2127">
        <v>434.80599999999998</v>
      </c>
      <c r="C2127">
        <f t="shared" si="33"/>
        <v>18</v>
      </c>
      <c r="D2127">
        <v>1</v>
      </c>
      <c r="E2127">
        <v>2</v>
      </c>
      <c r="F2127">
        <v>2</v>
      </c>
      <c r="G2127">
        <v>6</v>
      </c>
      <c r="H2127">
        <v>2</v>
      </c>
      <c r="I2127">
        <v>4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4</v>
      </c>
      <c r="Y2127" t="s">
        <v>28</v>
      </c>
      <c r="Z2127" s="11">
        <v>1</v>
      </c>
      <c r="AA2127">
        <v>2.5</v>
      </c>
      <c r="AB2127">
        <v>134241.7389</v>
      </c>
      <c r="AC2127">
        <v>2</v>
      </c>
      <c r="AD2127">
        <v>2</v>
      </c>
      <c r="AE2127">
        <v>6</v>
      </c>
      <c r="AF2127">
        <v>2</v>
      </c>
      <c r="AG2127">
        <v>4</v>
      </c>
      <c r="AH2127">
        <v>0</v>
      </c>
      <c r="AI2127">
        <v>0</v>
      </c>
      <c r="AJ2127">
        <v>1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4</v>
      </c>
      <c r="BG2127" t="s">
        <v>31</v>
      </c>
      <c r="BH2127">
        <v>0</v>
      </c>
      <c r="BI2127">
        <v>3.5</v>
      </c>
      <c r="BJ2127">
        <v>157234.0196</v>
      </c>
      <c r="BK2127">
        <v>22000</v>
      </c>
      <c r="BL2127">
        <v>0.29199999999999998</v>
      </c>
    </row>
    <row r="2128" spans="1:65" hidden="1">
      <c r="A2128" t="s">
        <v>85</v>
      </c>
      <c r="B2128">
        <v>434.80599999999998</v>
      </c>
      <c r="C2128">
        <f t="shared" si="33"/>
        <v>18</v>
      </c>
      <c r="D2128">
        <v>1</v>
      </c>
      <c r="E2128">
        <v>2</v>
      </c>
      <c r="F2128">
        <v>2</v>
      </c>
      <c r="G2128">
        <v>6</v>
      </c>
      <c r="H2128">
        <v>2</v>
      </c>
      <c r="I2128">
        <v>4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4</v>
      </c>
      <c r="Y2128" t="s">
        <v>28</v>
      </c>
      <c r="Z2128" s="11">
        <v>1</v>
      </c>
      <c r="AA2128">
        <v>2.5</v>
      </c>
      <c r="AB2128">
        <v>134241.7389</v>
      </c>
      <c r="AC2128">
        <v>2</v>
      </c>
      <c r="AD2128">
        <v>2</v>
      </c>
      <c r="AE2128">
        <v>6</v>
      </c>
      <c r="AF2128">
        <v>2</v>
      </c>
      <c r="AG2128">
        <v>4</v>
      </c>
      <c r="AH2128">
        <v>0</v>
      </c>
      <c r="AI2128">
        <v>0</v>
      </c>
      <c r="AJ2128">
        <v>1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4</v>
      </c>
      <c r="BG2128" t="s">
        <v>31</v>
      </c>
      <c r="BH2128">
        <v>0</v>
      </c>
      <c r="BI2128">
        <v>3.5</v>
      </c>
      <c r="BJ2128">
        <v>157234.0196</v>
      </c>
      <c r="BK2128">
        <v>20900</v>
      </c>
      <c r="BL2128">
        <v>0.23899999999999999</v>
      </c>
      <c r="BM2128">
        <v>-3.5999999999999997E-2</v>
      </c>
    </row>
    <row r="2129" spans="1:65" hidden="1">
      <c r="A2129" t="s">
        <v>85</v>
      </c>
      <c r="B2129">
        <v>434.80599999999998</v>
      </c>
      <c r="C2129">
        <f t="shared" si="33"/>
        <v>18</v>
      </c>
      <c r="D2129">
        <v>1</v>
      </c>
      <c r="E2129">
        <v>2</v>
      </c>
      <c r="F2129">
        <v>2</v>
      </c>
      <c r="G2129">
        <v>6</v>
      </c>
      <c r="H2129">
        <v>2</v>
      </c>
      <c r="I2129">
        <v>4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4</v>
      </c>
      <c r="Y2129" t="s">
        <v>28</v>
      </c>
      <c r="Z2129" s="11">
        <v>1</v>
      </c>
      <c r="AA2129">
        <v>2.5</v>
      </c>
      <c r="AB2129">
        <v>134241.7389</v>
      </c>
      <c r="AC2129">
        <v>2</v>
      </c>
      <c r="AD2129">
        <v>2</v>
      </c>
      <c r="AE2129">
        <v>6</v>
      </c>
      <c r="AF2129">
        <v>2</v>
      </c>
      <c r="AG2129">
        <v>4</v>
      </c>
      <c r="AH2129">
        <v>0</v>
      </c>
      <c r="AI2129">
        <v>0</v>
      </c>
      <c r="AJ2129">
        <v>1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4</v>
      </c>
      <c r="BG2129" t="s">
        <v>31</v>
      </c>
      <c r="BH2129">
        <v>0</v>
      </c>
      <c r="BI2129">
        <v>3.5</v>
      </c>
      <c r="BJ2129">
        <v>157234.0196</v>
      </c>
      <c r="BK2129">
        <v>31800</v>
      </c>
      <c r="BL2129">
        <v>0.23899999999999999</v>
      </c>
      <c r="BM2129">
        <v>3.5999999999999997E-2</v>
      </c>
    </row>
    <row r="2130" spans="1:65" hidden="1">
      <c r="A2130" t="s">
        <v>85</v>
      </c>
      <c r="B2130">
        <v>442.6</v>
      </c>
      <c r="C2130">
        <f t="shared" si="33"/>
        <v>18</v>
      </c>
      <c r="D2130">
        <v>1</v>
      </c>
      <c r="E2130">
        <v>2</v>
      </c>
      <c r="F2130">
        <v>2</v>
      </c>
      <c r="G2130">
        <v>6</v>
      </c>
      <c r="H2130">
        <v>2</v>
      </c>
      <c r="I2130">
        <v>4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4</v>
      </c>
      <c r="Y2130" t="s">
        <v>28</v>
      </c>
      <c r="Z2130" s="11">
        <v>1</v>
      </c>
      <c r="AA2130">
        <v>1.5</v>
      </c>
      <c r="AB2130">
        <v>135085.9958</v>
      </c>
      <c r="AC2130">
        <v>2</v>
      </c>
      <c r="AD2130">
        <v>2</v>
      </c>
      <c r="AE2130">
        <v>6</v>
      </c>
      <c r="AF2130">
        <v>2</v>
      </c>
      <c r="AG2130">
        <v>4</v>
      </c>
      <c r="AH2130">
        <v>0</v>
      </c>
      <c r="AI2130">
        <v>0</v>
      </c>
      <c r="AJ2130">
        <v>1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4</v>
      </c>
      <c r="BG2130" t="s">
        <v>31</v>
      </c>
      <c r="BH2130">
        <v>0</v>
      </c>
      <c r="BI2130">
        <v>2.5</v>
      </c>
      <c r="BJ2130">
        <v>157673.41339999999</v>
      </c>
      <c r="BK2130">
        <v>10880</v>
      </c>
      <c r="BL2130">
        <v>0.26896551724137902</v>
      </c>
      <c r="BM2130">
        <v>-4.3842364532019701E-2</v>
      </c>
    </row>
    <row r="2131" spans="1:65" hidden="1">
      <c r="A2131" t="s">
        <v>85</v>
      </c>
      <c r="B2131">
        <v>442.6</v>
      </c>
      <c r="C2131">
        <f t="shared" si="33"/>
        <v>18</v>
      </c>
      <c r="D2131">
        <v>1</v>
      </c>
      <c r="E2131">
        <v>2</v>
      </c>
      <c r="F2131">
        <v>2</v>
      </c>
      <c r="G2131">
        <v>6</v>
      </c>
      <c r="H2131">
        <v>2</v>
      </c>
      <c r="I2131">
        <v>4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4</v>
      </c>
      <c r="Y2131" t="s">
        <v>28</v>
      </c>
      <c r="Z2131" s="11">
        <v>1</v>
      </c>
      <c r="AA2131">
        <v>1.5</v>
      </c>
      <c r="AB2131">
        <v>135085.9958</v>
      </c>
      <c r="AC2131">
        <v>2</v>
      </c>
      <c r="AD2131">
        <v>2</v>
      </c>
      <c r="AE2131">
        <v>6</v>
      </c>
      <c r="AF2131">
        <v>2</v>
      </c>
      <c r="AG2131">
        <v>4</v>
      </c>
      <c r="AH2131">
        <v>0</v>
      </c>
      <c r="AI2131">
        <v>0</v>
      </c>
      <c r="AJ2131">
        <v>1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4</v>
      </c>
      <c r="BG2131" t="s">
        <v>31</v>
      </c>
      <c r="BH2131">
        <v>0</v>
      </c>
      <c r="BI2131">
        <v>2.5</v>
      </c>
      <c r="BJ2131">
        <v>157673.41339999999</v>
      </c>
      <c r="BK2131">
        <v>11520</v>
      </c>
      <c r="BL2131">
        <v>0.26536312849162003</v>
      </c>
      <c r="BM2131">
        <v>-3.4636871508379803E-2</v>
      </c>
    </row>
    <row r="2132" spans="1:65" hidden="1">
      <c r="A2132" t="s">
        <v>85</v>
      </c>
      <c r="B2132">
        <v>442.6</v>
      </c>
      <c r="C2132">
        <f t="shared" si="33"/>
        <v>18</v>
      </c>
      <c r="D2132">
        <v>1</v>
      </c>
      <c r="E2132">
        <v>2</v>
      </c>
      <c r="F2132">
        <v>2</v>
      </c>
      <c r="G2132">
        <v>6</v>
      </c>
      <c r="H2132">
        <v>2</v>
      </c>
      <c r="I2132">
        <v>4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4</v>
      </c>
      <c r="Y2132" t="s">
        <v>28</v>
      </c>
      <c r="Z2132" s="11">
        <v>1</v>
      </c>
      <c r="AA2132">
        <v>1.5</v>
      </c>
      <c r="AB2132">
        <v>135085.9958</v>
      </c>
      <c r="AC2132">
        <v>2</v>
      </c>
      <c r="AD2132">
        <v>2</v>
      </c>
      <c r="AE2132">
        <v>6</v>
      </c>
      <c r="AF2132">
        <v>2</v>
      </c>
      <c r="AG2132">
        <v>4</v>
      </c>
      <c r="AH2132">
        <v>0</v>
      </c>
      <c r="AI2132">
        <v>0</v>
      </c>
      <c r="AJ2132">
        <v>1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4</v>
      </c>
      <c r="BG2132" t="s">
        <v>31</v>
      </c>
      <c r="BH2132">
        <v>0</v>
      </c>
      <c r="BI2132">
        <v>2.5</v>
      </c>
      <c r="BJ2132">
        <v>157673.41339999999</v>
      </c>
      <c r="BK2132">
        <v>12200</v>
      </c>
      <c r="BL2132">
        <v>0.26081081081080998</v>
      </c>
    </row>
    <row r="2133" spans="1:65" hidden="1">
      <c r="A2133" t="s">
        <v>85</v>
      </c>
      <c r="B2133">
        <v>442.6</v>
      </c>
      <c r="C2133">
        <f t="shared" si="33"/>
        <v>18</v>
      </c>
      <c r="D2133">
        <v>1</v>
      </c>
      <c r="E2133">
        <v>2</v>
      </c>
      <c r="F2133">
        <v>2</v>
      </c>
      <c r="G2133">
        <v>6</v>
      </c>
      <c r="H2133">
        <v>2</v>
      </c>
      <c r="I2133">
        <v>4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4</v>
      </c>
      <c r="Y2133" t="s">
        <v>28</v>
      </c>
      <c r="Z2133" s="11">
        <v>1</v>
      </c>
      <c r="AA2133">
        <v>1.5</v>
      </c>
      <c r="AB2133">
        <v>135085.9958</v>
      </c>
      <c r="AC2133">
        <v>2</v>
      </c>
      <c r="AD2133">
        <v>2</v>
      </c>
      <c r="AE2133">
        <v>6</v>
      </c>
      <c r="AF2133">
        <v>2</v>
      </c>
      <c r="AG2133">
        <v>4</v>
      </c>
      <c r="AH2133">
        <v>0</v>
      </c>
      <c r="AI2133">
        <v>0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4</v>
      </c>
      <c r="BG2133" t="s">
        <v>31</v>
      </c>
      <c r="BH2133">
        <v>0</v>
      </c>
      <c r="BI2133">
        <v>2.5</v>
      </c>
      <c r="BJ2133">
        <v>157673.41339999999</v>
      </c>
      <c r="BK2133">
        <v>13030</v>
      </c>
      <c r="BL2133">
        <v>0.267272727272727</v>
      </c>
      <c r="BM2133">
        <v>-3.4545454545454497E-2</v>
      </c>
    </row>
    <row r="2134" spans="1:65" hidden="1">
      <c r="A2134" t="s">
        <v>85</v>
      </c>
      <c r="B2134">
        <v>442.6</v>
      </c>
      <c r="C2134">
        <f t="shared" si="33"/>
        <v>18</v>
      </c>
      <c r="D2134">
        <v>1</v>
      </c>
      <c r="E2134">
        <v>2</v>
      </c>
      <c r="F2134">
        <v>2</v>
      </c>
      <c r="G2134">
        <v>6</v>
      </c>
      <c r="H2134">
        <v>2</v>
      </c>
      <c r="I2134">
        <v>4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4</v>
      </c>
      <c r="Y2134" t="s">
        <v>28</v>
      </c>
      <c r="Z2134" s="11">
        <v>1</v>
      </c>
      <c r="AA2134">
        <v>1.5</v>
      </c>
      <c r="AB2134">
        <v>135085.9958</v>
      </c>
      <c r="AC2134">
        <v>2</v>
      </c>
      <c r="AD2134">
        <v>2</v>
      </c>
      <c r="AE2134">
        <v>6</v>
      </c>
      <c r="AF2134">
        <v>2</v>
      </c>
      <c r="AG2134">
        <v>4</v>
      </c>
      <c r="AH2134">
        <v>0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4</v>
      </c>
      <c r="BG2134" t="s">
        <v>31</v>
      </c>
      <c r="BH2134">
        <v>0</v>
      </c>
      <c r="BI2134">
        <v>2.5</v>
      </c>
      <c r="BJ2134">
        <v>157673.41339999999</v>
      </c>
      <c r="BK2134">
        <v>13880</v>
      </c>
      <c r="BL2134">
        <v>0.24460431654676201</v>
      </c>
      <c r="BM2134">
        <v>-2.73381294964028E-2</v>
      </c>
    </row>
    <row r="2135" spans="1:65" hidden="1">
      <c r="A2135" t="s">
        <v>85</v>
      </c>
      <c r="B2135">
        <v>442.6</v>
      </c>
      <c r="C2135">
        <f t="shared" si="33"/>
        <v>18</v>
      </c>
      <c r="D2135">
        <v>1</v>
      </c>
      <c r="E2135">
        <v>2</v>
      </c>
      <c r="F2135">
        <v>2</v>
      </c>
      <c r="G2135">
        <v>6</v>
      </c>
      <c r="H2135">
        <v>2</v>
      </c>
      <c r="I2135">
        <v>4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4</v>
      </c>
      <c r="Y2135" t="s">
        <v>28</v>
      </c>
      <c r="Z2135" s="11">
        <v>1</v>
      </c>
      <c r="AA2135">
        <v>1.5</v>
      </c>
      <c r="AB2135">
        <v>135085.9958</v>
      </c>
      <c r="AC2135">
        <v>2</v>
      </c>
      <c r="AD2135">
        <v>2</v>
      </c>
      <c r="AE2135">
        <v>6</v>
      </c>
      <c r="AF2135">
        <v>2</v>
      </c>
      <c r="AG2135">
        <v>4</v>
      </c>
      <c r="AH2135">
        <v>0</v>
      </c>
      <c r="AI2135">
        <v>0</v>
      </c>
      <c r="AJ2135">
        <v>1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4</v>
      </c>
      <c r="BG2135" t="s">
        <v>31</v>
      </c>
      <c r="BH2135">
        <v>0</v>
      </c>
      <c r="BI2135">
        <v>2.5</v>
      </c>
      <c r="BJ2135">
        <v>157673.41339999999</v>
      </c>
      <c r="BK2135">
        <v>22000</v>
      </c>
      <c r="BL2135">
        <v>0.30499999999999999</v>
      </c>
    </row>
    <row r="2136" spans="1:65" hidden="1">
      <c r="A2136" t="s">
        <v>85</v>
      </c>
      <c r="B2136">
        <v>442.6</v>
      </c>
      <c r="C2136">
        <f t="shared" si="33"/>
        <v>18</v>
      </c>
      <c r="D2136">
        <v>1</v>
      </c>
      <c r="E2136">
        <v>2</v>
      </c>
      <c r="F2136">
        <v>2</v>
      </c>
      <c r="G2136">
        <v>6</v>
      </c>
      <c r="H2136">
        <v>2</v>
      </c>
      <c r="I2136">
        <v>4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4</v>
      </c>
      <c r="Y2136" t="s">
        <v>28</v>
      </c>
      <c r="Z2136" s="11">
        <v>1</v>
      </c>
      <c r="AA2136">
        <v>1.5</v>
      </c>
      <c r="AB2136">
        <v>135085.9958</v>
      </c>
      <c r="AC2136">
        <v>2</v>
      </c>
      <c r="AD2136">
        <v>2</v>
      </c>
      <c r="AE2136">
        <v>6</v>
      </c>
      <c r="AF2136">
        <v>2</v>
      </c>
      <c r="AG2136">
        <v>4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4</v>
      </c>
      <c r="BG2136" t="s">
        <v>31</v>
      </c>
      <c r="BH2136">
        <v>0</v>
      </c>
      <c r="BI2136">
        <v>2.5</v>
      </c>
      <c r="BJ2136">
        <v>157673.41339999999</v>
      </c>
      <c r="BK2136">
        <v>18400</v>
      </c>
      <c r="BM2136">
        <v>-4.9000000000000002E-2</v>
      </c>
    </row>
    <row r="2137" spans="1:65" hidden="1">
      <c r="A2137" t="s">
        <v>85</v>
      </c>
      <c r="B2137">
        <v>442.6</v>
      </c>
      <c r="C2137">
        <f t="shared" si="33"/>
        <v>18</v>
      </c>
      <c r="D2137">
        <v>1</v>
      </c>
      <c r="E2137">
        <v>2</v>
      </c>
      <c r="F2137">
        <v>2</v>
      </c>
      <c r="G2137">
        <v>6</v>
      </c>
      <c r="H2137">
        <v>2</v>
      </c>
      <c r="I2137">
        <v>4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4</v>
      </c>
      <c r="Y2137" t="s">
        <v>28</v>
      </c>
      <c r="Z2137" s="11">
        <v>1</v>
      </c>
      <c r="AA2137">
        <v>1.5</v>
      </c>
      <c r="AB2137">
        <v>135085.9958</v>
      </c>
      <c r="AC2137">
        <v>2</v>
      </c>
      <c r="AD2137">
        <v>2</v>
      </c>
      <c r="AE2137">
        <v>6</v>
      </c>
      <c r="AF2137">
        <v>2</v>
      </c>
      <c r="AG2137">
        <v>4</v>
      </c>
      <c r="AH2137">
        <v>0</v>
      </c>
      <c r="AI2137">
        <v>0</v>
      </c>
      <c r="AJ2137">
        <v>1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4</v>
      </c>
      <c r="BG2137" t="s">
        <v>31</v>
      </c>
      <c r="BH2137">
        <v>0</v>
      </c>
      <c r="BI2137">
        <v>2.5</v>
      </c>
      <c r="BJ2137">
        <v>157673.41339999999</v>
      </c>
      <c r="BK2137">
        <v>26500</v>
      </c>
      <c r="BM2137">
        <v>-4.9000000000000002E-2</v>
      </c>
    </row>
    <row r="2138" spans="1:65" hidden="1">
      <c r="A2138" t="s">
        <v>85</v>
      </c>
      <c r="B2138">
        <v>443.01900000000001</v>
      </c>
      <c r="C2138">
        <f t="shared" si="33"/>
        <v>18</v>
      </c>
      <c r="D2138">
        <v>1</v>
      </c>
      <c r="E2138">
        <v>2</v>
      </c>
      <c r="F2138">
        <v>2</v>
      </c>
      <c r="G2138">
        <v>6</v>
      </c>
      <c r="H2138">
        <v>2</v>
      </c>
      <c r="I2138">
        <v>4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4</v>
      </c>
      <c r="Y2138" t="s">
        <v>28</v>
      </c>
      <c r="Z2138" s="11">
        <v>1</v>
      </c>
      <c r="AA2138">
        <v>0.5</v>
      </c>
      <c r="AB2138">
        <v>135601.73360000001</v>
      </c>
      <c r="AC2138">
        <v>2</v>
      </c>
      <c r="AD2138">
        <v>2</v>
      </c>
      <c r="AE2138">
        <v>6</v>
      </c>
      <c r="AF2138">
        <v>2</v>
      </c>
      <c r="AG2138">
        <v>4</v>
      </c>
      <c r="AH2138">
        <v>0</v>
      </c>
      <c r="AI2138">
        <v>0</v>
      </c>
      <c r="AJ2138">
        <v>1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4</v>
      </c>
      <c r="BG2138" t="s">
        <v>31</v>
      </c>
      <c r="BH2138">
        <v>0</v>
      </c>
      <c r="BI2138">
        <v>1.5</v>
      </c>
      <c r="BJ2138">
        <v>158167.79990000001</v>
      </c>
      <c r="BK2138">
        <v>22000</v>
      </c>
      <c r="BL2138">
        <v>0.28399999999999997</v>
      </c>
    </row>
    <row r="2139" spans="1:65" hidden="1">
      <c r="A2139" t="s">
        <v>85</v>
      </c>
      <c r="B2139">
        <v>443.01900000000001</v>
      </c>
      <c r="C2139">
        <f t="shared" si="33"/>
        <v>18</v>
      </c>
      <c r="D2139">
        <v>1</v>
      </c>
      <c r="E2139">
        <v>2</v>
      </c>
      <c r="F2139">
        <v>2</v>
      </c>
      <c r="G2139">
        <v>6</v>
      </c>
      <c r="H2139">
        <v>2</v>
      </c>
      <c r="I2139">
        <v>4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  <c r="Y2139" t="s">
        <v>28</v>
      </c>
      <c r="Z2139" s="11">
        <v>1</v>
      </c>
      <c r="AA2139">
        <v>0.5</v>
      </c>
      <c r="AB2139">
        <v>135601.73360000001</v>
      </c>
      <c r="AC2139">
        <v>2</v>
      </c>
      <c r="AD2139">
        <v>2</v>
      </c>
      <c r="AE2139">
        <v>6</v>
      </c>
      <c r="AF2139">
        <v>2</v>
      </c>
      <c r="AG2139">
        <v>4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4</v>
      </c>
      <c r="BG2139" t="s">
        <v>31</v>
      </c>
      <c r="BH2139">
        <v>0</v>
      </c>
      <c r="BI2139">
        <v>1.5</v>
      </c>
      <c r="BJ2139">
        <v>158167.79990000001</v>
      </c>
      <c r="BK2139">
        <v>18400</v>
      </c>
      <c r="BM2139">
        <v>-2.1000000000000001E-2</v>
      </c>
    </row>
    <row r="2140" spans="1:65" hidden="1">
      <c r="A2140" t="s">
        <v>85</v>
      </c>
      <c r="B2140">
        <v>443.01900000000001</v>
      </c>
      <c r="C2140">
        <f t="shared" si="33"/>
        <v>18</v>
      </c>
      <c r="D2140">
        <v>1</v>
      </c>
      <c r="E2140">
        <v>2</v>
      </c>
      <c r="F2140">
        <v>2</v>
      </c>
      <c r="G2140">
        <v>6</v>
      </c>
      <c r="H2140">
        <v>2</v>
      </c>
      <c r="I2140">
        <v>4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4</v>
      </c>
      <c r="Y2140" t="s">
        <v>28</v>
      </c>
      <c r="Z2140" s="11">
        <v>1</v>
      </c>
      <c r="AA2140">
        <v>0.5</v>
      </c>
      <c r="AB2140">
        <v>135601.73360000001</v>
      </c>
      <c r="AC2140">
        <v>2</v>
      </c>
      <c r="AD2140">
        <v>2</v>
      </c>
      <c r="AE2140">
        <v>6</v>
      </c>
      <c r="AF2140">
        <v>2</v>
      </c>
      <c r="AG2140">
        <v>4</v>
      </c>
      <c r="AH2140">
        <v>0</v>
      </c>
      <c r="AI2140">
        <v>0</v>
      </c>
      <c r="AJ2140">
        <v>1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4</v>
      </c>
      <c r="BG2140" t="s">
        <v>31</v>
      </c>
      <c r="BH2140">
        <v>0</v>
      </c>
      <c r="BI2140">
        <v>1.5</v>
      </c>
      <c r="BJ2140">
        <v>158167.79990000001</v>
      </c>
      <c r="BK2140">
        <v>26500</v>
      </c>
      <c r="BM2140">
        <v>-2.1000000000000001E-2</v>
      </c>
    </row>
    <row r="2141" spans="1:65" hidden="1">
      <c r="A2141" t="s">
        <v>85</v>
      </c>
      <c r="B2141">
        <v>426.65300000000002</v>
      </c>
      <c r="C2141">
        <f t="shared" si="33"/>
        <v>18</v>
      </c>
      <c r="D2141">
        <v>1</v>
      </c>
      <c r="E2141">
        <v>2</v>
      </c>
      <c r="F2141">
        <v>2</v>
      </c>
      <c r="G2141">
        <v>6</v>
      </c>
      <c r="H2141">
        <v>2</v>
      </c>
      <c r="I2141">
        <v>4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4</v>
      </c>
      <c r="Y2141" t="s">
        <v>28</v>
      </c>
      <c r="Z2141" s="11">
        <v>1</v>
      </c>
      <c r="AA2141">
        <v>2.5</v>
      </c>
      <c r="AB2141">
        <v>134241.7389</v>
      </c>
      <c r="AC2141">
        <v>2</v>
      </c>
      <c r="AD2141">
        <v>2</v>
      </c>
      <c r="AE2141">
        <v>6</v>
      </c>
      <c r="AF2141">
        <v>2</v>
      </c>
      <c r="AG2141">
        <v>4</v>
      </c>
      <c r="AH2141">
        <v>0</v>
      </c>
      <c r="AI2141">
        <v>0</v>
      </c>
      <c r="AJ2141">
        <v>1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4</v>
      </c>
      <c r="BG2141" t="s">
        <v>31</v>
      </c>
      <c r="BH2141">
        <v>0</v>
      </c>
      <c r="BI2141">
        <v>2.5</v>
      </c>
      <c r="BJ2141">
        <v>157673.41339999999</v>
      </c>
      <c r="BK2141">
        <v>22000</v>
      </c>
      <c r="BL2141">
        <v>0.32</v>
      </c>
    </row>
    <row r="2142" spans="1:65" hidden="1">
      <c r="A2142" t="s">
        <v>85</v>
      </c>
      <c r="B2142">
        <v>426.65300000000002</v>
      </c>
      <c r="C2142">
        <f t="shared" si="33"/>
        <v>18</v>
      </c>
      <c r="D2142">
        <v>1</v>
      </c>
      <c r="E2142">
        <v>2</v>
      </c>
      <c r="F2142">
        <v>2</v>
      </c>
      <c r="G2142">
        <v>6</v>
      </c>
      <c r="H2142">
        <v>2</v>
      </c>
      <c r="I2142">
        <v>4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4</v>
      </c>
      <c r="Y2142" t="s">
        <v>28</v>
      </c>
      <c r="Z2142" s="11">
        <v>1</v>
      </c>
      <c r="AA2142">
        <v>2.5</v>
      </c>
      <c r="AB2142">
        <v>134241.7389</v>
      </c>
      <c r="AC2142">
        <v>2</v>
      </c>
      <c r="AD2142">
        <v>2</v>
      </c>
      <c r="AE2142">
        <v>6</v>
      </c>
      <c r="AF2142">
        <v>2</v>
      </c>
      <c r="AG2142">
        <v>4</v>
      </c>
      <c r="AH2142">
        <v>0</v>
      </c>
      <c r="AI2142">
        <v>0</v>
      </c>
      <c r="AJ2142">
        <v>1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4</v>
      </c>
      <c r="BG2142" t="s">
        <v>31</v>
      </c>
      <c r="BH2142">
        <v>0</v>
      </c>
      <c r="BI2142">
        <v>2.5</v>
      </c>
      <c r="BJ2142">
        <v>157673.41339999999</v>
      </c>
      <c r="BK2142">
        <v>18400</v>
      </c>
      <c r="BL2142">
        <v>0.252</v>
      </c>
      <c r="BM2142">
        <v>-2.5000000000000001E-2</v>
      </c>
    </row>
    <row r="2143" spans="1:65" hidden="1">
      <c r="A2143" t="s">
        <v>85</v>
      </c>
      <c r="B2143">
        <v>426.65300000000002</v>
      </c>
      <c r="C2143">
        <f t="shared" si="33"/>
        <v>18</v>
      </c>
      <c r="D2143">
        <v>1</v>
      </c>
      <c r="E2143">
        <v>2</v>
      </c>
      <c r="F2143">
        <v>2</v>
      </c>
      <c r="G2143">
        <v>6</v>
      </c>
      <c r="H2143">
        <v>2</v>
      </c>
      <c r="I2143">
        <v>4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4</v>
      </c>
      <c r="Y2143" t="s">
        <v>28</v>
      </c>
      <c r="Z2143" s="11">
        <v>1</v>
      </c>
      <c r="AA2143">
        <v>2.5</v>
      </c>
      <c r="AB2143">
        <v>134241.7389</v>
      </c>
      <c r="AC2143">
        <v>2</v>
      </c>
      <c r="AD2143">
        <v>2</v>
      </c>
      <c r="AE2143">
        <v>6</v>
      </c>
      <c r="AF2143">
        <v>2</v>
      </c>
      <c r="AG2143">
        <v>4</v>
      </c>
      <c r="AH2143">
        <v>0</v>
      </c>
      <c r="AI2143">
        <v>0</v>
      </c>
      <c r="AJ2143">
        <v>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4</v>
      </c>
      <c r="BG2143" t="s">
        <v>31</v>
      </c>
      <c r="BH2143">
        <v>0</v>
      </c>
      <c r="BI2143">
        <v>2.5</v>
      </c>
      <c r="BJ2143">
        <v>157673.41339999999</v>
      </c>
      <c r="BK2143">
        <v>26500</v>
      </c>
      <c r="BL2143">
        <v>0.252</v>
      </c>
      <c r="BM2143">
        <v>-2.5000000000000001E-2</v>
      </c>
    </row>
    <row r="2144" spans="1:65" hidden="1">
      <c r="A2144" t="s">
        <v>85</v>
      </c>
      <c r="B2144">
        <v>433.12</v>
      </c>
      <c r="C2144">
        <f t="shared" si="33"/>
        <v>18</v>
      </c>
      <c r="D2144">
        <v>1</v>
      </c>
      <c r="E2144">
        <v>2</v>
      </c>
      <c r="F2144">
        <v>2</v>
      </c>
      <c r="G2144">
        <v>6</v>
      </c>
      <c r="H2144">
        <v>2</v>
      </c>
      <c r="I2144">
        <v>4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4</v>
      </c>
      <c r="Y2144" t="s">
        <v>28</v>
      </c>
      <c r="Z2144" s="11">
        <v>1</v>
      </c>
      <c r="AA2144">
        <v>1.5</v>
      </c>
      <c r="AB2144">
        <v>135085.9958</v>
      </c>
      <c r="AC2144">
        <v>2</v>
      </c>
      <c r="AD2144">
        <v>2</v>
      </c>
      <c r="AE2144">
        <v>6</v>
      </c>
      <c r="AF2144">
        <v>2</v>
      </c>
      <c r="AG2144">
        <v>4</v>
      </c>
      <c r="AH2144">
        <v>0</v>
      </c>
      <c r="AI2144">
        <v>0</v>
      </c>
      <c r="AJ2144">
        <v>1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4</v>
      </c>
      <c r="BG2144" t="s">
        <v>31</v>
      </c>
      <c r="BH2144">
        <v>0</v>
      </c>
      <c r="BI2144">
        <v>1.5</v>
      </c>
      <c r="BJ2144">
        <v>158167.79990000001</v>
      </c>
      <c r="BK2144">
        <v>22000</v>
      </c>
      <c r="BL2144">
        <v>0.33800000000000002</v>
      </c>
    </row>
    <row r="2145" spans="1:65" hidden="1">
      <c r="A2145" t="s">
        <v>85</v>
      </c>
      <c r="B2145">
        <v>433.12</v>
      </c>
      <c r="C2145">
        <f t="shared" si="33"/>
        <v>18</v>
      </c>
      <c r="D2145">
        <v>1</v>
      </c>
      <c r="E2145">
        <v>2</v>
      </c>
      <c r="F2145">
        <v>2</v>
      </c>
      <c r="G2145">
        <v>6</v>
      </c>
      <c r="H2145">
        <v>2</v>
      </c>
      <c r="I2145">
        <v>4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4</v>
      </c>
      <c r="Y2145" t="s">
        <v>28</v>
      </c>
      <c r="Z2145" s="11">
        <v>1</v>
      </c>
      <c r="AA2145">
        <v>1.5</v>
      </c>
      <c r="AB2145">
        <v>135085.9958</v>
      </c>
      <c r="AC2145">
        <v>2</v>
      </c>
      <c r="AD2145">
        <v>2</v>
      </c>
      <c r="AE2145">
        <v>6</v>
      </c>
      <c r="AF2145">
        <v>2</v>
      </c>
      <c r="AG2145">
        <v>4</v>
      </c>
      <c r="AH2145">
        <v>0</v>
      </c>
      <c r="AI2145">
        <v>0</v>
      </c>
      <c r="AJ2145">
        <v>1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4</v>
      </c>
      <c r="BG2145" t="s">
        <v>31</v>
      </c>
      <c r="BH2145">
        <v>0</v>
      </c>
      <c r="BI2145">
        <v>1.5</v>
      </c>
      <c r="BJ2145">
        <v>158167.79990000001</v>
      </c>
      <c r="BK2145">
        <v>18400</v>
      </c>
      <c r="BM2145">
        <v>-2.1000000000000001E-2</v>
      </c>
    </row>
    <row r="2146" spans="1:65" hidden="1">
      <c r="A2146" t="s">
        <v>85</v>
      </c>
      <c r="B2146">
        <v>433.12</v>
      </c>
      <c r="C2146">
        <f t="shared" si="33"/>
        <v>18</v>
      </c>
      <c r="D2146">
        <v>1</v>
      </c>
      <c r="E2146">
        <v>2</v>
      </c>
      <c r="F2146">
        <v>2</v>
      </c>
      <c r="G2146">
        <v>6</v>
      </c>
      <c r="H2146">
        <v>2</v>
      </c>
      <c r="I2146">
        <v>4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4</v>
      </c>
      <c r="Y2146" t="s">
        <v>28</v>
      </c>
      <c r="Z2146" s="11">
        <v>1</v>
      </c>
      <c r="AA2146">
        <v>1.5</v>
      </c>
      <c r="AB2146">
        <v>135085.9958</v>
      </c>
      <c r="AC2146">
        <v>2</v>
      </c>
      <c r="AD2146">
        <v>2</v>
      </c>
      <c r="AE2146">
        <v>6</v>
      </c>
      <c r="AF2146">
        <v>2</v>
      </c>
      <c r="AG2146">
        <v>4</v>
      </c>
      <c r="AH2146">
        <v>0</v>
      </c>
      <c r="AI2146">
        <v>0</v>
      </c>
      <c r="AJ2146">
        <v>1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4</v>
      </c>
      <c r="BG2146" t="s">
        <v>31</v>
      </c>
      <c r="BH2146">
        <v>0</v>
      </c>
      <c r="BI2146">
        <v>1.5</v>
      </c>
      <c r="BJ2146">
        <v>158167.79990000001</v>
      </c>
      <c r="BK2146">
        <v>26500</v>
      </c>
      <c r="BM2146">
        <v>-2.1000000000000001E-2</v>
      </c>
    </row>
    <row r="2147" spans="1:65" hidden="1">
      <c r="A2147" t="s">
        <v>85</v>
      </c>
      <c r="B2147">
        <v>437.96699999999998</v>
      </c>
      <c r="C2147">
        <f t="shared" si="33"/>
        <v>18</v>
      </c>
      <c r="D2147">
        <v>1</v>
      </c>
      <c r="E2147">
        <v>2</v>
      </c>
      <c r="F2147">
        <v>2</v>
      </c>
      <c r="G2147">
        <v>6</v>
      </c>
      <c r="H2147">
        <v>2</v>
      </c>
      <c r="I2147">
        <v>4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4</v>
      </c>
      <c r="Y2147" t="s">
        <v>28</v>
      </c>
      <c r="Z2147" s="11">
        <v>1</v>
      </c>
      <c r="AA2147">
        <v>0.5</v>
      </c>
      <c r="AB2147">
        <v>135601.73360000001</v>
      </c>
      <c r="AC2147">
        <v>2</v>
      </c>
      <c r="AD2147">
        <v>2</v>
      </c>
      <c r="AE2147">
        <v>6</v>
      </c>
      <c r="AF2147">
        <v>2</v>
      </c>
      <c r="AG2147">
        <v>4</v>
      </c>
      <c r="AH2147">
        <v>0</v>
      </c>
      <c r="AI2147">
        <v>0</v>
      </c>
      <c r="AJ2147">
        <v>1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4</v>
      </c>
      <c r="BG2147" t="s">
        <v>31</v>
      </c>
      <c r="BH2147">
        <v>0</v>
      </c>
      <c r="BI2147">
        <v>0.5</v>
      </c>
      <c r="BJ2147">
        <v>158428.10870000001</v>
      </c>
      <c r="BK2147">
        <v>10880</v>
      </c>
      <c r="BL2147">
        <v>0.218660287081339</v>
      </c>
    </row>
    <row r="2148" spans="1:65" hidden="1">
      <c r="A2148" t="s">
        <v>85</v>
      </c>
      <c r="B2148">
        <v>437.96699999999998</v>
      </c>
      <c r="C2148">
        <f t="shared" si="33"/>
        <v>18</v>
      </c>
      <c r="D2148">
        <v>1</v>
      </c>
      <c r="E2148">
        <v>2</v>
      </c>
      <c r="F2148">
        <v>2</v>
      </c>
      <c r="G2148">
        <v>6</v>
      </c>
      <c r="H2148">
        <v>2</v>
      </c>
      <c r="I2148">
        <v>4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4</v>
      </c>
      <c r="Y2148" t="s">
        <v>28</v>
      </c>
      <c r="Z2148" s="11">
        <v>1</v>
      </c>
      <c r="AA2148">
        <v>0.5</v>
      </c>
      <c r="AB2148">
        <v>135601.73360000001</v>
      </c>
      <c r="AC2148">
        <v>2</v>
      </c>
      <c r="AD2148">
        <v>2</v>
      </c>
      <c r="AE2148">
        <v>6</v>
      </c>
      <c r="AF2148">
        <v>2</v>
      </c>
      <c r="AG2148">
        <v>4</v>
      </c>
      <c r="AH2148">
        <v>0</v>
      </c>
      <c r="AI2148">
        <v>0</v>
      </c>
      <c r="AJ2148">
        <v>1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4</v>
      </c>
      <c r="BG2148" t="s">
        <v>31</v>
      </c>
      <c r="BH2148">
        <v>0</v>
      </c>
      <c r="BI2148">
        <v>0.5</v>
      </c>
      <c r="BJ2148">
        <v>158428.10870000001</v>
      </c>
      <c r="BK2148">
        <v>11520</v>
      </c>
      <c r="BL2148">
        <v>0.23966480446927299</v>
      </c>
      <c r="BM2148">
        <v>-2.3463687150837902E-2</v>
      </c>
    </row>
    <row r="2149" spans="1:65" hidden="1">
      <c r="A2149" t="s">
        <v>85</v>
      </c>
      <c r="B2149">
        <v>437.96699999999998</v>
      </c>
      <c r="C2149">
        <f t="shared" si="33"/>
        <v>18</v>
      </c>
      <c r="D2149">
        <v>1</v>
      </c>
      <c r="E2149">
        <v>2</v>
      </c>
      <c r="F2149">
        <v>2</v>
      </c>
      <c r="G2149">
        <v>6</v>
      </c>
      <c r="H2149">
        <v>2</v>
      </c>
      <c r="I2149">
        <v>4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4</v>
      </c>
      <c r="Y2149" t="s">
        <v>28</v>
      </c>
      <c r="Z2149" s="11">
        <v>1</v>
      </c>
      <c r="AA2149">
        <v>0.5</v>
      </c>
      <c r="AB2149">
        <v>135601.73360000001</v>
      </c>
      <c r="AC2149">
        <v>2</v>
      </c>
      <c r="AD2149">
        <v>2</v>
      </c>
      <c r="AE2149">
        <v>6</v>
      </c>
      <c r="AF2149">
        <v>2</v>
      </c>
      <c r="AG2149">
        <v>4</v>
      </c>
      <c r="AH2149">
        <v>0</v>
      </c>
      <c r="AI2149">
        <v>0</v>
      </c>
      <c r="AJ2149">
        <v>1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4</v>
      </c>
      <c r="BG2149" t="s">
        <v>31</v>
      </c>
      <c r="BH2149">
        <v>0</v>
      </c>
      <c r="BI2149">
        <v>0.5</v>
      </c>
      <c r="BJ2149">
        <v>158428.10870000001</v>
      </c>
      <c r="BK2149">
        <v>12200</v>
      </c>
      <c r="BL2149">
        <v>0.251351351351351</v>
      </c>
    </row>
    <row r="2150" spans="1:65" hidden="1">
      <c r="A2150" t="s">
        <v>85</v>
      </c>
      <c r="B2150">
        <v>437.96699999999998</v>
      </c>
      <c r="C2150">
        <f t="shared" si="33"/>
        <v>18</v>
      </c>
      <c r="D2150">
        <v>1</v>
      </c>
      <c r="E2150">
        <v>2</v>
      </c>
      <c r="F2150">
        <v>2</v>
      </c>
      <c r="G2150">
        <v>6</v>
      </c>
      <c r="H2150">
        <v>2</v>
      </c>
      <c r="I2150">
        <v>4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  <c r="Y2150" t="s">
        <v>28</v>
      </c>
      <c r="Z2150" s="11">
        <v>1</v>
      </c>
      <c r="AA2150">
        <v>0.5</v>
      </c>
      <c r="AB2150">
        <v>135601.73360000001</v>
      </c>
      <c r="AC2150">
        <v>2</v>
      </c>
      <c r="AD2150">
        <v>2</v>
      </c>
      <c r="AE2150">
        <v>6</v>
      </c>
      <c r="AF2150">
        <v>2</v>
      </c>
      <c r="AG2150">
        <v>4</v>
      </c>
      <c r="AH2150">
        <v>0</v>
      </c>
      <c r="AI2150">
        <v>0</v>
      </c>
      <c r="AJ2150">
        <v>1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4</v>
      </c>
      <c r="BG2150" t="s">
        <v>31</v>
      </c>
      <c r="BH2150">
        <v>0</v>
      </c>
      <c r="BI2150">
        <v>0.5</v>
      </c>
      <c r="BJ2150">
        <v>158428.10870000001</v>
      </c>
      <c r="BK2150">
        <v>13030</v>
      </c>
      <c r="BL2150">
        <v>0.25818181818181801</v>
      </c>
    </row>
    <row r="2151" spans="1:65" hidden="1">
      <c r="A2151" t="s">
        <v>85</v>
      </c>
      <c r="B2151">
        <v>437.96699999999998</v>
      </c>
      <c r="C2151">
        <f t="shared" si="33"/>
        <v>18</v>
      </c>
      <c r="D2151">
        <v>1</v>
      </c>
      <c r="E2151">
        <v>2</v>
      </c>
      <c r="F2151">
        <v>2</v>
      </c>
      <c r="G2151">
        <v>6</v>
      </c>
      <c r="H2151">
        <v>2</v>
      </c>
      <c r="I2151">
        <v>4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4</v>
      </c>
      <c r="Y2151" t="s">
        <v>28</v>
      </c>
      <c r="Z2151" s="11">
        <v>1</v>
      </c>
      <c r="AA2151">
        <v>0.5</v>
      </c>
      <c r="AB2151">
        <v>135601.73360000001</v>
      </c>
      <c r="AC2151">
        <v>2</v>
      </c>
      <c r="AD2151">
        <v>2</v>
      </c>
      <c r="AE2151">
        <v>6</v>
      </c>
      <c r="AF2151">
        <v>2</v>
      </c>
      <c r="AG2151">
        <v>4</v>
      </c>
      <c r="AH2151">
        <v>0</v>
      </c>
      <c r="AI2151">
        <v>0</v>
      </c>
      <c r="AJ2151">
        <v>1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4</v>
      </c>
      <c r="BG2151" t="s">
        <v>31</v>
      </c>
      <c r="BH2151">
        <v>0</v>
      </c>
      <c r="BI2151">
        <v>0.5</v>
      </c>
      <c r="BJ2151">
        <v>158428.10870000001</v>
      </c>
      <c r="BK2151">
        <v>13880</v>
      </c>
      <c r="BL2151">
        <v>0.22661870503597101</v>
      </c>
    </row>
    <row r="2152" spans="1:65" hidden="1">
      <c r="A2152" t="s">
        <v>85</v>
      </c>
      <c r="B2152">
        <v>437.96699999999998</v>
      </c>
      <c r="C2152">
        <f t="shared" si="33"/>
        <v>18</v>
      </c>
      <c r="D2152">
        <v>1</v>
      </c>
      <c r="E2152">
        <v>2</v>
      </c>
      <c r="F2152">
        <v>2</v>
      </c>
      <c r="G2152">
        <v>6</v>
      </c>
      <c r="H2152">
        <v>2</v>
      </c>
      <c r="I2152">
        <v>4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4</v>
      </c>
      <c r="Y2152" t="s">
        <v>28</v>
      </c>
      <c r="Z2152" s="11">
        <v>1</v>
      </c>
      <c r="AA2152">
        <v>0.5</v>
      </c>
      <c r="AB2152">
        <v>135601.73360000001</v>
      </c>
      <c r="AC2152">
        <v>2</v>
      </c>
      <c r="AD2152">
        <v>2</v>
      </c>
      <c r="AE2152">
        <v>6</v>
      </c>
      <c r="AF2152">
        <v>2</v>
      </c>
      <c r="AG2152">
        <v>4</v>
      </c>
      <c r="AH2152">
        <v>0</v>
      </c>
      <c r="AI2152">
        <v>0</v>
      </c>
      <c r="AJ2152">
        <v>1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4</v>
      </c>
      <c r="BG2152" t="s">
        <v>31</v>
      </c>
      <c r="BH2152">
        <v>0</v>
      </c>
      <c r="BI2152">
        <v>0.5</v>
      </c>
      <c r="BJ2152">
        <v>158428.10870000001</v>
      </c>
      <c r="BK2152">
        <v>22000</v>
      </c>
      <c r="BL2152">
        <v>0.316</v>
      </c>
    </row>
    <row r="2153" spans="1:65" hidden="1">
      <c r="A2153" t="s">
        <v>85</v>
      </c>
      <c r="B2153">
        <v>417.83600000000001</v>
      </c>
      <c r="C2153">
        <f t="shared" si="33"/>
        <v>18</v>
      </c>
      <c r="D2153">
        <v>1</v>
      </c>
      <c r="E2153">
        <v>2</v>
      </c>
      <c r="F2153">
        <v>2</v>
      </c>
      <c r="G2153">
        <v>6</v>
      </c>
      <c r="H2153">
        <v>2</v>
      </c>
      <c r="I2153">
        <v>4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4</v>
      </c>
      <c r="Y2153" t="s">
        <v>28</v>
      </c>
      <c r="Z2153" s="11">
        <v>1</v>
      </c>
      <c r="AA2153">
        <v>2.5</v>
      </c>
      <c r="AB2153">
        <v>134241.7389</v>
      </c>
      <c r="AC2153">
        <v>2</v>
      </c>
      <c r="AD2153">
        <v>2</v>
      </c>
      <c r="AE2153">
        <v>6</v>
      </c>
      <c r="AF2153">
        <v>2</v>
      </c>
      <c r="AG2153">
        <v>4</v>
      </c>
      <c r="AH2153">
        <v>0</v>
      </c>
      <c r="AI2153">
        <v>0</v>
      </c>
      <c r="AJ2153">
        <v>1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4</v>
      </c>
      <c r="BG2153" t="s">
        <v>31</v>
      </c>
      <c r="BH2153">
        <v>0</v>
      </c>
      <c r="BI2153">
        <v>1.5</v>
      </c>
      <c r="BJ2153">
        <v>158167.79990000001</v>
      </c>
      <c r="BK2153">
        <v>22000</v>
      </c>
      <c r="BL2153">
        <v>0.32</v>
      </c>
    </row>
    <row r="2154" spans="1:65" hidden="1">
      <c r="A2154" t="s">
        <v>85</v>
      </c>
      <c r="B2154">
        <v>428.29</v>
      </c>
      <c r="C2154">
        <f t="shared" si="33"/>
        <v>18</v>
      </c>
      <c r="D2154">
        <v>1</v>
      </c>
      <c r="E2154">
        <v>2</v>
      </c>
      <c r="F2154">
        <v>2</v>
      </c>
      <c r="G2154">
        <v>6</v>
      </c>
      <c r="H2154">
        <v>2</v>
      </c>
      <c r="I2154">
        <v>4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4</v>
      </c>
      <c r="Y2154" t="s">
        <v>28</v>
      </c>
      <c r="Z2154" s="11">
        <v>1</v>
      </c>
      <c r="AA2154">
        <v>1.5</v>
      </c>
      <c r="AB2154">
        <v>135085.9958</v>
      </c>
      <c r="AC2154">
        <v>2</v>
      </c>
      <c r="AD2154">
        <v>2</v>
      </c>
      <c r="AE2154">
        <v>6</v>
      </c>
      <c r="AF2154">
        <v>2</v>
      </c>
      <c r="AG2154">
        <v>4</v>
      </c>
      <c r="AH2154">
        <v>0</v>
      </c>
      <c r="AI2154">
        <v>0</v>
      </c>
      <c r="AJ2154">
        <v>1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4</v>
      </c>
      <c r="BG2154" t="s">
        <v>31</v>
      </c>
      <c r="BH2154">
        <v>0</v>
      </c>
      <c r="BI2154">
        <v>0.5</v>
      </c>
      <c r="BJ2154">
        <v>158428.10870000001</v>
      </c>
      <c r="BK2154">
        <v>22000</v>
      </c>
      <c r="BL2154">
        <v>0.252</v>
      </c>
    </row>
    <row r="2155" spans="1:65" hidden="1">
      <c r="A2155" t="s">
        <v>85</v>
      </c>
      <c r="B2155">
        <v>428.29</v>
      </c>
      <c r="C2155">
        <f t="shared" si="33"/>
        <v>18</v>
      </c>
      <c r="D2155">
        <v>1</v>
      </c>
      <c r="E2155">
        <v>2</v>
      </c>
      <c r="F2155">
        <v>2</v>
      </c>
      <c r="G2155">
        <v>6</v>
      </c>
      <c r="H2155">
        <v>2</v>
      </c>
      <c r="I2155">
        <v>4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4</v>
      </c>
      <c r="Y2155" t="s">
        <v>28</v>
      </c>
      <c r="Z2155" s="11">
        <v>1</v>
      </c>
      <c r="AA2155">
        <v>1.5</v>
      </c>
      <c r="AB2155">
        <v>135085.9958</v>
      </c>
      <c r="AC2155">
        <v>2</v>
      </c>
      <c r="AD2155">
        <v>2</v>
      </c>
      <c r="AE2155">
        <v>6</v>
      </c>
      <c r="AF2155">
        <v>2</v>
      </c>
      <c r="AG2155">
        <v>4</v>
      </c>
      <c r="AH2155">
        <v>0</v>
      </c>
      <c r="AI2155">
        <v>0</v>
      </c>
      <c r="AJ2155">
        <v>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4</v>
      </c>
      <c r="BG2155" t="s">
        <v>31</v>
      </c>
      <c r="BH2155">
        <v>0</v>
      </c>
      <c r="BI2155">
        <v>0.5</v>
      </c>
      <c r="BJ2155">
        <v>158428.10870000001</v>
      </c>
      <c r="BK2155">
        <v>18400</v>
      </c>
      <c r="BL2155">
        <v>0.2</v>
      </c>
      <c r="BM2155">
        <v>-3.5000000000000003E-2</v>
      </c>
    </row>
    <row r="2156" spans="1:65" hidden="1">
      <c r="A2156" t="s">
        <v>85</v>
      </c>
      <c r="B2156">
        <v>428.29</v>
      </c>
      <c r="C2156">
        <f t="shared" si="33"/>
        <v>18</v>
      </c>
      <c r="D2156">
        <v>1</v>
      </c>
      <c r="E2156">
        <v>2</v>
      </c>
      <c r="F2156">
        <v>2</v>
      </c>
      <c r="G2156">
        <v>6</v>
      </c>
      <c r="H2156">
        <v>2</v>
      </c>
      <c r="I2156">
        <v>4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4</v>
      </c>
      <c r="Y2156" t="s">
        <v>28</v>
      </c>
      <c r="Z2156" s="11">
        <v>1</v>
      </c>
      <c r="AA2156">
        <v>1.5</v>
      </c>
      <c r="AB2156">
        <v>135085.9958</v>
      </c>
      <c r="AC2156">
        <v>2</v>
      </c>
      <c r="AD2156">
        <v>2</v>
      </c>
      <c r="AE2156">
        <v>6</v>
      </c>
      <c r="AF2156">
        <v>2</v>
      </c>
      <c r="AG2156">
        <v>4</v>
      </c>
      <c r="AH2156">
        <v>0</v>
      </c>
      <c r="AI2156">
        <v>0</v>
      </c>
      <c r="AJ2156">
        <v>1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4</v>
      </c>
      <c r="BG2156" t="s">
        <v>31</v>
      </c>
      <c r="BH2156">
        <v>0</v>
      </c>
      <c r="BI2156">
        <v>0.5</v>
      </c>
      <c r="BJ2156">
        <v>158428.10870000001</v>
      </c>
      <c r="BK2156">
        <v>26500</v>
      </c>
      <c r="BL2156">
        <v>0.2</v>
      </c>
      <c r="BM2156">
        <v>-3.5000000000000003E-2</v>
      </c>
    </row>
    <row r="2157" spans="1:65" hidden="1">
      <c r="A2157" t="s">
        <v>85</v>
      </c>
      <c r="B2157">
        <v>408.23899999999998</v>
      </c>
      <c r="C2157">
        <f t="shared" si="33"/>
        <v>18</v>
      </c>
      <c r="D2157">
        <v>1</v>
      </c>
      <c r="E2157">
        <v>2</v>
      </c>
      <c r="F2157">
        <v>2</v>
      </c>
      <c r="G2157">
        <v>6</v>
      </c>
      <c r="H2157">
        <v>2</v>
      </c>
      <c r="I2157">
        <v>4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4</v>
      </c>
      <c r="Y2157" t="s">
        <v>28</v>
      </c>
      <c r="Z2157" s="11">
        <v>1</v>
      </c>
      <c r="AA2157">
        <v>2.5</v>
      </c>
      <c r="AB2157">
        <v>134241.7389</v>
      </c>
      <c r="AC2157">
        <v>2</v>
      </c>
      <c r="AD2157">
        <v>2</v>
      </c>
      <c r="AE2157">
        <v>6</v>
      </c>
      <c r="AF2157">
        <v>2</v>
      </c>
      <c r="AG2157">
        <v>4</v>
      </c>
      <c r="AH2157">
        <v>0</v>
      </c>
      <c r="AI2157">
        <v>0</v>
      </c>
      <c r="AJ2157">
        <v>1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2</v>
      </c>
      <c r="BG2157" t="s">
        <v>31</v>
      </c>
      <c r="BH2157">
        <v>0</v>
      </c>
      <c r="BI2157">
        <v>2.5</v>
      </c>
      <c r="BJ2157">
        <v>158730.29949999999</v>
      </c>
      <c r="BK2157">
        <v>18400</v>
      </c>
      <c r="BL2157">
        <v>0.33800000000000002</v>
      </c>
      <c r="BM2157">
        <v>-5.8999999999999997E-2</v>
      </c>
    </row>
    <row r="2158" spans="1:65" hidden="1">
      <c r="A2158" t="s">
        <v>85</v>
      </c>
      <c r="B2158">
        <v>408.23899999999998</v>
      </c>
      <c r="C2158">
        <f t="shared" si="33"/>
        <v>18</v>
      </c>
      <c r="D2158">
        <v>1</v>
      </c>
      <c r="E2158">
        <v>2</v>
      </c>
      <c r="F2158">
        <v>2</v>
      </c>
      <c r="G2158">
        <v>6</v>
      </c>
      <c r="H2158">
        <v>2</v>
      </c>
      <c r="I2158">
        <v>4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4</v>
      </c>
      <c r="Y2158" t="s">
        <v>28</v>
      </c>
      <c r="Z2158" s="11">
        <v>1</v>
      </c>
      <c r="AA2158">
        <v>2.5</v>
      </c>
      <c r="AB2158">
        <v>134241.7389</v>
      </c>
      <c r="AC2158">
        <v>2</v>
      </c>
      <c r="AD2158">
        <v>2</v>
      </c>
      <c r="AE2158">
        <v>6</v>
      </c>
      <c r="AF2158">
        <v>2</v>
      </c>
      <c r="AG2158">
        <v>4</v>
      </c>
      <c r="AH2158">
        <v>0</v>
      </c>
      <c r="AI2158">
        <v>0</v>
      </c>
      <c r="AJ2158">
        <v>1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2</v>
      </c>
      <c r="BG2158" t="s">
        <v>31</v>
      </c>
      <c r="BH2158">
        <v>0</v>
      </c>
      <c r="BI2158">
        <v>2.5</v>
      </c>
      <c r="BJ2158">
        <v>158730.29949999999</v>
      </c>
      <c r="BK2158">
        <v>26500</v>
      </c>
      <c r="BL2158">
        <v>0.33800000000000002</v>
      </c>
      <c r="BM2158">
        <v>-5.8999999999999997E-2</v>
      </c>
    </row>
    <row r="2159" spans="1:65" hidden="1">
      <c r="A2159" t="s">
        <v>85</v>
      </c>
      <c r="B2159">
        <v>411.28199999999998</v>
      </c>
      <c r="C2159">
        <f t="shared" si="33"/>
        <v>18</v>
      </c>
      <c r="D2159">
        <v>1</v>
      </c>
      <c r="E2159">
        <v>2</v>
      </c>
      <c r="F2159">
        <v>2</v>
      </c>
      <c r="G2159">
        <v>6</v>
      </c>
      <c r="H2159">
        <v>2</v>
      </c>
      <c r="I2159">
        <v>4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4</v>
      </c>
      <c r="Y2159" t="s">
        <v>28</v>
      </c>
      <c r="Z2159" s="11">
        <v>1</v>
      </c>
      <c r="AA2159">
        <v>1.5</v>
      </c>
      <c r="AB2159">
        <v>135085.9958</v>
      </c>
      <c r="AC2159">
        <v>2</v>
      </c>
      <c r="AD2159">
        <v>2</v>
      </c>
      <c r="AE2159">
        <v>6</v>
      </c>
      <c r="AF2159">
        <v>2</v>
      </c>
      <c r="AG2159">
        <v>4</v>
      </c>
      <c r="AH2159">
        <v>0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2</v>
      </c>
      <c r="BG2159" t="s">
        <v>31</v>
      </c>
      <c r="BH2159">
        <v>0</v>
      </c>
      <c r="BI2159">
        <v>1.5</v>
      </c>
      <c r="BJ2159">
        <v>159393.38500000001</v>
      </c>
      <c r="BK2159">
        <v>22000</v>
      </c>
      <c r="BL2159">
        <v>0.221</v>
      </c>
    </row>
    <row r="2160" spans="1:65" hidden="1">
      <c r="A2160" t="s">
        <v>85</v>
      </c>
      <c r="B2160">
        <v>422.81599999999997</v>
      </c>
      <c r="C2160">
        <f t="shared" si="33"/>
        <v>18</v>
      </c>
      <c r="D2160">
        <v>1</v>
      </c>
      <c r="E2160">
        <v>2</v>
      </c>
      <c r="F2160">
        <v>2</v>
      </c>
      <c r="G2160">
        <v>6</v>
      </c>
      <c r="H2160">
        <v>2</v>
      </c>
      <c r="I2160">
        <v>4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4</v>
      </c>
      <c r="Y2160" t="s">
        <v>28</v>
      </c>
      <c r="Z2160" s="11">
        <v>1</v>
      </c>
      <c r="AA2160">
        <v>1.5</v>
      </c>
      <c r="AB2160">
        <v>135085.9958</v>
      </c>
      <c r="AC2160">
        <v>2</v>
      </c>
      <c r="AD2160">
        <v>2</v>
      </c>
      <c r="AE2160">
        <v>6</v>
      </c>
      <c r="AF2160">
        <v>2</v>
      </c>
      <c r="AG2160">
        <v>4</v>
      </c>
      <c r="AH2160">
        <v>0</v>
      </c>
      <c r="AI2160">
        <v>0</v>
      </c>
      <c r="AJ2160">
        <v>1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2</v>
      </c>
      <c r="BG2160" t="s">
        <v>31</v>
      </c>
      <c r="BH2160">
        <v>0</v>
      </c>
      <c r="BI2160">
        <v>2.5</v>
      </c>
      <c r="BJ2160">
        <v>158730.29949999999</v>
      </c>
      <c r="BK2160">
        <v>22000</v>
      </c>
      <c r="BL2160">
        <v>0.29899999999999999</v>
      </c>
    </row>
    <row r="2161" spans="1:65" hidden="1">
      <c r="A2161" t="s">
        <v>85</v>
      </c>
      <c r="B2161">
        <v>422.81599999999997</v>
      </c>
      <c r="C2161">
        <f t="shared" si="33"/>
        <v>18</v>
      </c>
      <c r="D2161">
        <v>1</v>
      </c>
      <c r="E2161">
        <v>2</v>
      </c>
      <c r="F2161">
        <v>2</v>
      </c>
      <c r="G2161">
        <v>6</v>
      </c>
      <c r="H2161">
        <v>2</v>
      </c>
      <c r="I2161">
        <v>4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4</v>
      </c>
      <c r="Y2161" t="s">
        <v>28</v>
      </c>
      <c r="Z2161" s="11">
        <v>1</v>
      </c>
      <c r="AA2161">
        <v>1.5</v>
      </c>
      <c r="AB2161">
        <v>135085.9958</v>
      </c>
      <c r="AC2161">
        <v>2</v>
      </c>
      <c r="AD2161">
        <v>2</v>
      </c>
      <c r="AE2161">
        <v>6</v>
      </c>
      <c r="AF2161">
        <v>2</v>
      </c>
      <c r="AG2161">
        <v>4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2</v>
      </c>
      <c r="BG2161" t="s">
        <v>31</v>
      </c>
      <c r="BH2161">
        <v>0</v>
      </c>
      <c r="BI2161">
        <v>2.5</v>
      </c>
      <c r="BJ2161">
        <v>158730.29949999999</v>
      </c>
      <c r="BK2161">
        <v>18400</v>
      </c>
      <c r="BL2161">
        <v>0.33100000000000002</v>
      </c>
      <c r="BM2161">
        <v>-1.4999999999999999E-2</v>
      </c>
    </row>
    <row r="2162" spans="1:65" hidden="1">
      <c r="A2162" t="s">
        <v>85</v>
      </c>
      <c r="B2162">
        <v>422.81599999999997</v>
      </c>
      <c r="C2162">
        <f t="shared" si="33"/>
        <v>18</v>
      </c>
      <c r="D2162">
        <v>1</v>
      </c>
      <c r="E2162">
        <v>2</v>
      </c>
      <c r="F2162">
        <v>2</v>
      </c>
      <c r="G2162">
        <v>6</v>
      </c>
      <c r="H2162">
        <v>2</v>
      </c>
      <c r="I2162">
        <v>4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4</v>
      </c>
      <c r="Y2162" t="s">
        <v>28</v>
      </c>
      <c r="Z2162" s="11">
        <v>1</v>
      </c>
      <c r="AA2162">
        <v>1.5</v>
      </c>
      <c r="AB2162">
        <v>135085.9958</v>
      </c>
      <c r="AC2162">
        <v>2</v>
      </c>
      <c r="AD2162">
        <v>2</v>
      </c>
      <c r="AE2162">
        <v>6</v>
      </c>
      <c r="AF2162">
        <v>2</v>
      </c>
      <c r="AG2162">
        <v>4</v>
      </c>
      <c r="AH2162">
        <v>0</v>
      </c>
      <c r="AI2162">
        <v>0</v>
      </c>
      <c r="AJ2162">
        <v>1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2</v>
      </c>
      <c r="BG2162" t="s">
        <v>31</v>
      </c>
      <c r="BH2162">
        <v>0</v>
      </c>
      <c r="BI2162">
        <v>2.5</v>
      </c>
      <c r="BJ2162">
        <v>158730.29949999999</v>
      </c>
      <c r="BK2162">
        <v>26500</v>
      </c>
      <c r="BL2162">
        <v>0.33100000000000002</v>
      </c>
      <c r="BM2162">
        <v>-1.4999999999999999E-2</v>
      </c>
    </row>
    <row r="2163" spans="1:65" hidden="1">
      <c r="A2163" t="s">
        <v>85</v>
      </c>
      <c r="B2163">
        <v>372.93099999999998</v>
      </c>
      <c r="C2163">
        <f t="shared" si="33"/>
        <v>18</v>
      </c>
      <c r="D2163">
        <v>1</v>
      </c>
      <c r="E2163">
        <v>2</v>
      </c>
      <c r="F2163">
        <v>2</v>
      </c>
      <c r="G2163">
        <v>6</v>
      </c>
      <c r="H2163">
        <v>2</v>
      </c>
      <c r="I2163">
        <v>4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4</v>
      </c>
      <c r="Y2163" t="s">
        <v>28</v>
      </c>
      <c r="Z2163" s="11">
        <v>1</v>
      </c>
      <c r="AA2163">
        <v>2.5</v>
      </c>
      <c r="AB2163">
        <v>134241.7389</v>
      </c>
      <c r="AC2163">
        <v>2</v>
      </c>
      <c r="AD2163">
        <v>2</v>
      </c>
      <c r="AE2163">
        <v>6</v>
      </c>
      <c r="AF2163">
        <v>2</v>
      </c>
      <c r="AG2163">
        <v>4</v>
      </c>
      <c r="AH2163">
        <v>0</v>
      </c>
      <c r="AI2163">
        <v>0</v>
      </c>
      <c r="AJ2163">
        <v>1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4</v>
      </c>
      <c r="BG2163" t="s">
        <v>27</v>
      </c>
      <c r="BH2163">
        <v>0</v>
      </c>
      <c r="BI2163">
        <v>1.5</v>
      </c>
      <c r="BJ2163">
        <v>161048.74110000001</v>
      </c>
      <c r="BK2163">
        <v>10880</v>
      </c>
      <c r="BL2163">
        <v>0.18768472906403899</v>
      </c>
    </row>
    <row r="2164" spans="1:65" hidden="1">
      <c r="A2164" t="s">
        <v>85</v>
      </c>
      <c r="B2164">
        <v>372.93099999999998</v>
      </c>
      <c r="C2164">
        <f t="shared" si="33"/>
        <v>18</v>
      </c>
      <c r="D2164">
        <v>1</v>
      </c>
      <c r="E2164">
        <v>2</v>
      </c>
      <c r="F2164">
        <v>2</v>
      </c>
      <c r="G2164">
        <v>6</v>
      </c>
      <c r="H2164">
        <v>2</v>
      </c>
      <c r="I2164">
        <v>4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4</v>
      </c>
      <c r="Y2164" t="s">
        <v>28</v>
      </c>
      <c r="Z2164" s="11">
        <v>1</v>
      </c>
      <c r="AA2164">
        <v>2.5</v>
      </c>
      <c r="AB2164">
        <v>134241.7389</v>
      </c>
      <c r="AC2164">
        <v>2</v>
      </c>
      <c r="AD2164">
        <v>2</v>
      </c>
      <c r="AE2164">
        <v>6</v>
      </c>
      <c r="AF2164">
        <v>2</v>
      </c>
      <c r="AG2164">
        <v>4</v>
      </c>
      <c r="AH2164">
        <v>0</v>
      </c>
      <c r="AI2164">
        <v>0</v>
      </c>
      <c r="AJ2164">
        <v>1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4</v>
      </c>
      <c r="BG2164" t="s">
        <v>27</v>
      </c>
      <c r="BH2164">
        <v>0</v>
      </c>
      <c r="BI2164">
        <v>1.5</v>
      </c>
      <c r="BJ2164">
        <v>161048.74110000001</v>
      </c>
      <c r="BK2164">
        <v>11520</v>
      </c>
      <c r="BL2164">
        <v>0.17318435754189901</v>
      </c>
    </row>
    <row r="2165" spans="1:65" hidden="1">
      <c r="A2165" t="s">
        <v>85</v>
      </c>
      <c r="B2165">
        <v>372.93099999999998</v>
      </c>
      <c r="C2165">
        <f t="shared" si="33"/>
        <v>18</v>
      </c>
      <c r="D2165">
        <v>1</v>
      </c>
      <c r="E2165">
        <v>2</v>
      </c>
      <c r="F2165">
        <v>2</v>
      </c>
      <c r="G2165">
        <v>6</v>
      </c>
      <c r="H2165">
        <v>2</v>
      </c>
      <c r="I2165">
        <v>4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4</v>
      </c>
      <c r="Y2165" t="s">
        <v>28</v>
      </c>
      <c r="Z2165" s="11">
        <v>1</v>
      </c>
      <c r="AA2165">
        <v>2.5</v>
      </c>
      <c r="AB2165">
        <v>134241.7389</v>
      </c>
      <c r="AC2165">
        <v>2</v>
      </c>
      <c r="AD2165">
        <v>2</v>
      </c>
      <c r="AE2165">
        <v>6</v>
      </c>
      <c r="AF2165">
        <v>2</v>
      </c>
      <c r="AG2165">
        <v>4</v>
      </c>
      <c r="AH2165">
        <v>0</v>
      </c>
      <c r="AI2165">
        <v>0</v>
      </c>
      <c r="AJ2165">
        <v>1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4</v>
      </c>
      <c r="BG2165" t="s">
        <v>27</v>
      </c>
      <c r="BH2165">
        <v>0</v>
      </c>
      <c r="BI2165">
        <v>1.5</v>
      </c>
      <c r="BJ2165">
        <v>161048.74110000001</v>
      </c>
      <c r="BK2165">
        <v>12200</v>
      </c>
      <c r="BL2165">
        <v>0.224324324324324</v>
      </c>
    </row>
    <row r="2166" spans="1:65" hidden="1">
      <c r="A2166" t="s">
        <v>85</v>
      </c>
      <c r="B2166">
        <v>372.93099999999998</v>
      </c>
      <c r="C2166">
        <f t="shared" si="33"/>
        <v>18</v>
      </c>
      <c r="D2166">
        <v>1</v>
      </c>
      <c r="E2166">
        <v>2</v>
      </c>
      <c r="F2166">
        <v>2</v>
      </c>
      <c r="G2166">
        <v>6</v>
      </c>
      <c r="H2166">
        <v>2</v>
      </c>
      <c r="I2166">
        <v>4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4</v>
      </c>
      <c r="Y2166" t="s">
        <v>28</v>
      </c>
      <c r="Z2166" s="11">
        <v>1</v>
      </c>
      <c r="AA2166">
        <v>2.5</v>
      </c>
      <c r="AB2166">
        <v>134241.7389</v>
      </c>
      <c r="AC2166">
        <v>2</v>
      </c>
      <c r="AD2166">
        <v>2</v>
      </c>
      <c r="AE2166">
        <v>6</v>
      </c>
      <c r="AF2166">
        <v>2</v>
      </c>
      <c r="AG2166">
        <v>4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4</v>
      </c>
      <c r="BG2166" t="s">
        <v>27</v>
      </c>
      <c r="BH2166">
        <v>0</v>
      </c>
      <c r="BI2166">
        <v>1.5</v>
      </c>
      <c r="BJ2166">
        <v>161048.74110000001</v>
      </c>
      <c r="BK2166">
        <v>13030</v>
      </c>
      <c r="BL2166">
        <v>0.17272727272727201</v>
      </c>
    </row>
    <row r="2167" spans="1:65" hidden="1">
      <c r="A2167" t="s">
        <v>85</v>
      </c>
      <c r="B2167">
        <v>372.93099999999998</v>
      </c>
      <c r="C2167">
        <f t="shared" si="33"/>
        <v>18</v>
      </c>
      <c r="D2167">
        <v>1</v>
      </c>
      <c r="E2167">
        <v>2</v>
      </c>
      <c r="F2167">
        <v>2</v>
      </c>
      <c r="G2167">
        <v>6</v>
      </c>
      <c r="H2167">
        <v>2</v>
      </c>
      <c r="I2167">
        <v>4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4</v>
      </c>
      <c r="Y2167" t="s">
        <v>28</v>
      </c>
      <c r="Z2167" s="11">
        <v>1</v>
      </c>
      <c r="AA2167">
        <v>2.5</v>
      </c>
      <c r="AB2167">
        <v>134241.7389</v>
      </c>
      <c r="AC2167">
        <v>2</v>
      </c>
      <c r="AD2167">
        <v>2</v>
      </c>
      <c r="AE2167">
        <v>6</v>
      </c>
      <c r="AF2167">
        <v>2</v>
      </c>
      <c r="AG2167">
        <v>4</v>
      </c>
      <c r="AH2167">
        <v>0</v>
      </c>
      <c r="AI2167">
        <v>0</v>
      </c>
      <c r="AJ2167">
        <v>1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4</v>
      </c>
      <c r="BG2167" t="s">
        <v>27</v>
      </c>
      <c r="BH2167">
        <v>0</v>
      </c>
      <c r="BI2167">
        <v>1.5</v>
      </c>
      <c r="BJ2167">
        <v>161048.74110000001</v>
      </c>
      <c r="BK2167">
        <v>13880</v>
      </c>
      <c r="BL2167">
        <v>0.15971223021582701</v>
      </c>
    </row>
    <row r="2168" spans="1:65" hidden="1">
      <c r="A2168" t="s">
        <v>85</v>
      </c>
      <c r="B2168">
        <v>372.93099999999998</v>
      </c>
      <c r="C2168">
        <f t="shared" si="33"/>
        <v>18</v>
      </c>
      <c r="D2168">
        <v>1</v>
      </c>
      <c r="E2168">
        <v>2</v>
      </c>
      <c r="F2168">
        <v>2</v>
      </c>
      <c r="G2168">
        <v>6</v>
      </c>
      <c r="H2168">
        <v>2</v>
      </c>
      <c r="I2168">
        <v>4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4</v>
      </c>
      <c r="Y2168" t="s">
        <v>28</v>
      </c>
      <c r="Z2168" s="11">
        <v>1</v>
      </c>
      <c r="AA2168">
        <v>2.5</v>
      </c>
      <c r="AB2168">
        <v>134241.7389</v>
      </c>
      <c r="AC2168">
        <v>2</v>
      </c>
      <c r="AD2168">
        <v>2</v>
      </c>
      <c r="AE2168">
        <v>6</v>
      </c>
      <c r="AF2168">
        <v>2</v>
      </c>
      <c r="AG2168">
        <v>4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4</v>
      </c>
      <c r="BG2168" t="s">
        <v>27</v>
      </c>
      <c r="BH2168">
        <v>0</v>
      </c>
      <c r="BI2168">
        <v>1.5</v>
      </c>
      <c r="BJ2168">
        <v>161048.74110000001</v>
      </c>
      <c r="BK2168">
        <v>22000</v>
      </c>
      <c r="BL2168">
        <v>0.22900000000000001</v>
      </c>
    </row>
    <row r="2169" spans="1:65" hidden="1">
      <c r="A2169" t="s">
        <v>85</v>
      </c>
      <c r="B2169">
        <v>385.05799999999999</v>
      </c>
      <c r="C2169">
        <f t="shared" si="33"/>
        <v>18</v>
      </c>
      <c r="D2169">
        <v>1</v>
      </c>
      <c r="E2169">
        <v>2</v>
      </c>
      <c r="F2169">
        <v>2</v>
      </c>
      <c r="G2169">
        <v>6</v>
      </c>
      <c r="H2169">
        <v>2</v>
      </c>
      <c r="I2169">
        <v>4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4</v>
      </c>
      <c r="Y2169" t="s">
        <v>28</v>
      </c>
      <c r="Z2169" s="11">
        <v>1</v>
      </c>
      <c r="AA2169">
        <v>1.5</v>
      </c>
      <c r="AB2169">
        <v>135085.9958</v>
      </c>
      <c r="AC2169">
        <v>2</v>
      </c>
      <c r="AD2169">
        <v>2</v>
      </c>
      <c r="AE2169">
        <v>6</v>
      </c>
      <c r="AF2169">
        <v>2</v>
      </c>
      <c r="AG2169">
        <v>4</v>
      </c>
      <c r="AH2169">
        <v>0</v>
      </c>
      <c r="AI2169">
        <v>0</v>
      </c>
      <c r="AJ2169">
        <v>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4</v>
      </c>
      <c r="BG2169" t="s">
        <v>27</v>
      </c>
      <c r="BH2169">
        <v>0</v>
      </c>
      <c r="BI2169">
        <v>1.5</v>
      </c>
      <c r="BJ2169">
        <v>161048.74110000001</v>
      </c>
      <c r="BK2169">
        <v>10880</v>
      </c>
      <c r="BL2169">
        <v>0.23940886699507299</v>
      </c>
      <c r="BM2169">
        <v>-2.3152709359605901E-2</v>
      </c>
    </row>
    <row r="2170" spans="1:65" hidden="1">
      <c r="A2170" t="s">
        <v>85</v>
      </c>
      <c r="B2170">
        <v>385.05799999999999</v>
      </c>
      <c r="C2170">
        <f t="shared" si="33"/>
        <v>18</v>
      </c>
      <c r="D2170">
        <v>1</v>
      </c>
      <c r="E2170">
        <v>2</v>
      </c>
      <c r="F2170">
        <v>2</v>
      </c>
      <c r="G2170">
        <v>6</v>
      </c>
      <c r="H2170">
        <v>2</v>
      </c>
      <c r="I2170">
        <v>4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4</v>
      </c>
      <c r="Y2170" t="s">
        <v>28</v>
      </c>
      <c r="Z2170" s="11">
        <v>1</v>
      </c>
      <c r="AA2170">
        <v>1.5</v>
      </c>
      <c r="AB2170">
        <v>135085.9958</v>
      </c>
      <c r="AC2170">
        <v>2</v>
      </c>
      <c r="AD2170">
        <v>2</v>
      </c>
      <c r="AE2170">
        <v>6</v>
      </c>
      <c r="AF2170">
        <v>2</v>
      </c>
      <c r="AG2170">
        <v>4</v>
      </c>
      <c r="AH2170">
        <v>0</v>
      </c>
      <c r="AI2170">
        <v>0</v>
      </c>
      <c r="AJ2170">
        <v>1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4</v>
      </c>
      <c r="BG2170" t="s">
        <v>27</v>
      </c>
      <c r="BH2170">
        <v>0</v>
      </c>
      <c r="BI2170">
        <v>1.5</v>
      </c>
      <c r="BJ2170">
        <v>161048.74110000001</v>
      </c>
      <c r="BK2170">
        <v>11520</v>
      </c>
      <c r="BL2170">
        <v>0.18324022346368701</v>
      </c>
      <c r="BM2170">
        <v>-2.56983240223463E-2</v>
      </c>
    </row>
    <row r="2171" spans="1:65" hidden="1">
      <c r="A2171" t="s">
        <v>85</v>
      </c>
      <c r="B2171">
        <v>385.05799999999999</v>
      </c>
      <c r="C2171">
        <f t="shared" si="33"/>
        <v>18</v>
      </c>
      <c r="D2171">
        <v>1</v>
      </c>
      <c r="E2171">
        <v>2</v>
      </c>
      <c r="F2171">
        <v>2</v>
      </c>
      <c r="G2171">
        <v>6</v>
      </c>
      <c r="H2171">
        <v>2</v>
      </c>
      <c r="I2171">
        <v>4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4</v>
      </c>
      <c r="Y2171" t="s">
        <v>28</v>
      </c>
      <c r="Z2171" s="11">
        <v>1</v>
      </c>
      <c r="AA2171">
        <v>1.5</v>
      </c>
      <c r="AB2171">
        <v>135085.9958</v>
      </c>
      <c r="AC2171">
        <v>2</v>
      </c>
      <c r="AD2171">
        <v>2</v>
      </c>
      <c r="AE2171">
        <v>6</v>
      </c>
      <c r="AF2171">
        <v>2</v>
      </c>
      <c r="AG2171">
        <v>4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4</v>
      </c>
      <c r="BG2171" t="s">
        <v>27</v>
      </c>
      <c r="BH2171">
        <v>0</v>
      </c>
      <c r="BI2171">
        <v>1.5</v>
      </c>
      <c r="BJ2171">
        <v>161048.74110000001</v>
      </c>
      <c r="BK2171">
        <v>12200</v>
      </c>
      <c r="BL2171">
        <v>0.251351351351351</v>
      </c>
    </row>
    <row r="2172" spans="1:65" hidden="1">
      <c r="A2172" t="s">
        <v>85</v>
      </c>
      <c r="B2172">
        <v>385.05799999999999</v>
      </c>
      <c r="C2172">
        <f t="shared" si="33"/>
        <v>18</v>
      </c>
      <c r="D2172">
        <v>1</v>
      </c>
      <c r="E2172">
        <v>2</v>
      </c>
      <c r="F2172">
        <v>2</v>
      </c>
      <c r="G2172">
        <v>6</v>
      </c>
      <c r="H2172">
        <v>2</v>
      </c>
      <c r="I2172">
        <v>4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4</v>
      </c>
      <c r="Y2172" t="s">
        <v>28</v>
      </c>
      <c r="Z2172" s="11">
        <v>1</v>
      </c>
      <c r="AA2172">
        <v>1.5</v>
      </c>
      <c r="AB2172">
        <v>135085.9958</v>
      </c>
      <c r="AC2172">
        <v>2</v>
      </c>
      <c r="AD2172">
        <v>2</v>
      </c>
      <c r="AE2172">
        <v>6</v>
      </c>
      <c r="AF2172">
        <v>2</v>
      </c>
      <c r="AG2172">
        <v>4</v>
      </c>
      <c r="AH2172">
        <v>0</v>
      </c>
      <c r="AI2172">
        <v>0</v>
      </c>
      <c r="AJ2172">
        <v>1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4</v>
      </c>
      <c r="BG2172" t="s">
        <v>27</v>
      </c>
      <c r="BH2172">
        <v>0</v>
      </c>
      <c r="BI2172">
        <v>1.5</v>
      </c>
      <c r="BJ2172">
        <v>161048.74110000001</v>
      </c>
      <c r="BK2172">
        <v>13030</v>
      </c>
      <c r="BL2172">
        <v>0.18363636363636299</v>
      </c>
    </row>
    <row r="2173" spans="1:65" hidden="1">
      <c r="A2173" t="s">
        <v>85</v>
      </c>
      <c r="B2173">
        <v>385.05799999999999</v>
      </c>
      <c r="C2173">
        <f t="shared" si="33"/>
        <v>18</v>
      </c>
      <c r="D2173">
        <v>1</v>
      </c>
      <c r="E2173">
        <v>2</v>
      </c>
      <c r="F2173">
        <v>2</v>
      </c>
      <c r="G2173">
        <v>6</v>
      </c>
      <c r="H2173">
        <v>2</v>
      </c>
      <c r="I2173">
        <v>4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4</v>
      </c>
      <c r="Y2173" t="s">
        <v>28</v>
      </c>
      <c r="Z2173" s="11">
        <v>1</v>
      </c>
      <c r="AA2173">
        <v>1.5</v>
      </c>
      <c r="AB2173">
        <v>135085.9958</v>
      </c>
      <c r="AC2173">
        <v>2</v>
      </c>
      <c r="AD2173">
        <v>2</v>
      </c>
      <c r="AE2173">
        <v>6</v>
      </c>
      <c r="AF2173">
        <v>2</v>
      </c>
      <c r="AG2173">
        <v>4</v>
      </c>
      <c r="AH2173">
        <v>0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4</v>
      </c>
      <c r="BG2173" t="s">
        <v>27</v>
      </c>
      <c r="BH2173">
        <v>0</v>
      </c>
      <c r="BI2173">
        <v>1.5</v>
      </c>
      <c r="BJ2173">
        <v>161048.74110000001</v>
      </c>
      <c r="BK2173">
        <v>13880</v>
      </c>
      <c r="BL2173">
        <v>0.19280575539568301</v>
      </c>
    </row>
    <row r="2174" spans="1:65" hidden="1">
      <c r="A2174" t="s">
        <v>85</v>
      </c>
      <c r="B2174">
        <v>385.05799999999999</v>
      </c>
      <c r="C2174">
        <f t="shared" si="33"/>
        <v>18</v>
      </c>
      <c r="D2174">
        <v>1</v>
      </c>
      <c r="E2174">
        <v>2</v>
      </c>
      <c r="F2174">
        <v>2</v>
      </c>
      <c r="G2174">
        <v>6</v>
      </c>
      <c r="H2174">
        <v>2</v>
      </c>
      <c r="I2174">
        <v>4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4</v>
      </c>
      <c r="Y2174" t="s">
        <v>28</v>
      </c>
      <c r="Z2174" s="11">
        <v>1</v>
      </c>
      <c r="AA2174">
        <v>1.5</v>
      </c>
      <c r="AB2174">
        <v>135085.9958</v>
      </c>
      <c r="AC2174">
        <v>2</v>
      </c>
      <c r="AD2174">
        <v>2</v>
      </c>
      <c r="AE2174">
        <v>6</v>
      </c>
      <c r="AF2174">
        <v>2</v>
      </c>
      <c r="AG2174">
        <v>4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4</v>
      </c>
      <c r="BG2174" t="s">
        <v>27</v>
      </c>
      <c r="BH2174">
        <v>0</v>
      </c>
      <c r="BI2174">
        <v>1.5</v>
      </c>
      <c r="BJ2174">
        <v>161048.74110000001</v>
      </c>
      <c r="BK2174">
        <v>22000</v>
      </c>
      <c r="BL2174">
        <v>0.23499999999999999</v>
      </c>
    </row>
    <row r="2175" spans="1:65" hidden="1">
      <c r="A2175" t="s">
        <v>85</v>
      </c>
      <c r="B2175">
        <v>385.05799999999999</v>
      </c>
      <c r="C2175">
        <f t="shared" si="33"/>
        <v>18</v>
      </c>
      <c r="D2175">
        <v>1</v>
      </c>
      <c r="E2175">
        <v>2</v>
      </c>
      <c r="F2175">
        <v>2</v>
      </c>
      <c r="G2175">
        <v>6</v>
      </c>
      <c r="H2175">
        <v>2</v>
      </c>
      <c r="I2175">
        <v>4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4</v>
      </c>
      <c r="Y2175" t="s">
        <v>28</v>
      </c>
      <c r="Z2175" s="11">
        <v>1</v>
      </c>
      <c r="AA2175">
        <v>1.5</v>
      </c>
      <c r="AB2175">
        <v>135085.9958</v>
      </c>
      <c r="AC2175">
        <v>2</v>
      </c>
      <c r="AD2175">
        <v>2</v>
      </c>
      <c r="AE2175">
        <v>6</v>
      </c>
      <c r="AF2175">
        <v>2</v>
      </c>
      <c r="AG2175">
        <v>4</v>
      </c>
      <c r="AH2175">
        <v>0</v>
      </c>
      <c r="AI2175">
        <v>0</v>
      </c>
      <c r="AJ2175">
        <v>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4</v>
      </c>
      <c r="BG2175" t="s">
        <v>27</v>
      </c>
      <c r="BH2175">
        <v>0</v>
      </c>
      <c r="BI2175">
        <v>1.5</v>
      </c>
      <c r="BJ2175">
        <v>161048.74110000001</v>
      </c>
      <c r="BK2175">
        <v>18400</v>
      </c>
      <c r="BL2175">
        <v>0.25700000000000001</v>
      </c>
      <c r="BM2175">
        <v>-1.6E-2</v>
      </c>
    </row>
    <row r="2176" spans="1:65" hidden="1">
      <c r="A2176" t="s">
        <v>85</v>
      </c>
      <c r="B2176">
        <v>385.05799999999999</v>
      </c>
      <c r="C2176">
        <f t="shared" si="33"/>
        <v>18</v>
      </c>
      <c r="D2176">
        <v>1</v>
      </c>
      <c r="E2176">
        <v>2</v>
      </c>
      <c r="F2176">
        <v>2</v>
      </c>
      <c r="G2176">
        <v>6</v>
      </c>
      <c r="H2176">
        <v>2</v>
      </c>
      <c r="I2176">
        <v>4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4</v>
      </c>
      <c r="Y2176" t="s">
        <v>28</v>
      </c>
      <c r="Z2176" s="11">
        <v>1</v>
      </c>
      <c r="AA2176">
        <v>1.5</v>
      </c>
      <c r="AB2176">
        <v>135085.9958</v>
      </c>
      <c r="AC2176">
        <v>2</v>
      </c>
      <c r="AD2176">
        <v>2</v>
      </c>
      <c r="AE2176">
        <v>6</v>
      </c>
      <c r="AF2176">
        <v>2</v>
      </c>
      <c r="AG2176">
        <v>4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4</v>
      </c>
      <c r="BG2176" t="s">
        <v>27</v>
      </c>
      <c r="BH2176">
        <v>0</v>
      </c>
      <c r="BI2176">
        <v>1.5</v>
      </c>
      <c r="BJ2176">
        <v>161048.74110000001</v>
      </c>
      <c r="BK2176">
        <v>26500</v>
      </c>
      <c r="BL2176">
        <v>0.25700000000000001</v>
      </c>
      <c r="BM2176">
        <v>-1.6E-2</v>
      </c>
    </row>
    <row r="2177" spans="1:65" hidden="1">
      <c r="A2177" t="s">
        <v>85</v>
      </c>
      <c r="B2177">
        <v>392.86200000000002</v>
      </c>
      <c r="C2177">
        <f t="shared" si="33"/>
        <v>18</v>
      </c>
      <c r="D2177">
        <v>1</v>
      </c>
      <c r="E2177">
        <v>2</v>
      </c>
      <c r="F2177">
        <v>2</v>
      </c>
      <c r="G2177">
        <v>6</v>
      </c>
      <c r="H2177">
        <v>2</v>
      </c>
      <c r="I2177">
        <v>4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4</v>
      </c>
      <c r="Y2177" t="s">
        <v>28</v>
      </c>
      <c r="Z2177" s="11">
        <v>1</v>
      </c>
      <c r="AA2177">
        <v>0.5</v>
      </c>
      <c r="AB2177">
        <v>135601.73360000001</v>
      </c>
      <c r="AC2177">
        <v>2</v>
      </c>
      <c r="AD2177">
        <v>2</v>
      </c>
      <c r="AE2177">
        <v>6</v>
      </c>
      <c r="AF2177">
        <v>2</v>
      </c>
      <c r="AG2177">
        <v>4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4</v>
      </c>
      <c r="BG2177" t="s">
        <v>27</v>
      </c>
      <c r="BH2177">
        <v>0</v>
      </c>
      <c r="BI2177">
        <v>1.5</v>
      </c>
      <c r="BJ2177">
        <v>161048.74110000001</v>
      </c>
      <c r="BK2177">
        <v>26000</v>
      </c>
      <c r="BL2177">
        <v>0.19318181818181801</v>
      </c>
    </row>
    <row r="2178" spans="1:65" hidden="1">
      <c r="A2178" t="s">
        <v>85</v>
      </c>
      <c r="B2178">
        <v>392.86200000000002</v>
      </c>
      <c r="C2178">
        <f t="shared" ref="C2178:C2241" si="34">SUM(E2178:W2178)+D2178</f>
        <v>18</v>
      </c>
      <c r="D2178">
        <v>1</v>
      </c>
      <c r="E2178">
        <v>2</v>
      </c>
      <c r="F2178">
        <v>2</v>
      </c>
      <c r="G2178">
        <v>6</v>
      </c>
      <c r="H2178">
        <v>2</v>
      </c>
      <c r="I2178">
        <v>4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4</v>
      </c>
      <c r="Y2178" t="s">
        <v>28</v>
      </c>
      <c r="Z2178" s="11">
        <v>1</v>
      </c>
      <c r="AA2178">
        <v>0.5</v>
      </c>
      <c r="AB2178">
        <v>135601.73360000001</v>
      </c>
      <c r="AC2178">
        <v>2</v>
      </c>
      <c r="AD2178">
        <v>2</v>
      </c>
      <c r="AE2178">
        <v>6</v>
      </c>
      <c r="AF2178">
        <v>2</v>
      </c>
      <c r="AG2178">
        <v>4</v>
      </c>
      <c r="AH2178">
        <v>0</v>
      </c>
      <c r="AI2178">
        <v>0</v>
      </c>
      <c r="AJ2178">
        <v>1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4</v>
      </c>
      <c r="BG2178" t="s">
        <v>27</v>
      </c>
      <c r="BH2178">
        <v>0</v>
      </c>
      <c r="BI2178">
        <v>1.5</v>
      </c>
      <c r="BJ2178">
        <v>161048.74110000001</v>
      </c>
      <c r="BK2178">
        <v>10880</v>
      </c>
      <c r="BL2178">
        <v>0.24827586206896499</v>
      </c>
    </row>
    <row r="2179" spans="1:65" hidden="1">
      <c r="A2179" t="s">
        <v>85</v>
      </c>
      <c r="B2179">
        <v>392.86200000000002</v>
      </c>
      <c r="C2179">
        <f t="shared" si="34"/>
        <v>18</v>
      </c>
      <c r="D2179">
        <v>1</v>
      </c>
      <c r="E2179">
        <v>2</v>
      </c>
      <c r="F2179">
        <v>2</v>
      </c>
      <c r="G2179">
        <v>6</v>
      </c>
      <c r="H2179">
        <v>2</v>
      </c>
      <c r="I2179">
        <v>4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4</v>
      </c>
      <c r="Y2179" t="s">
        <v>28</v>
      </c>
      <c r="Z2179" s="11">
        <v>1</v>
      </c>
      <c r="AA2179">
        <v>0.5</v>
      </c>
      <c r="AB2179">
        <v>135601.73360000001</v>
      </c>
      <c r="AC2179">
        <v>2</v>
      </c>
      <c r="AD2179">
        <v>2</v>
      </c>
      <c r="AE2179">
        <v>6</v>
      </c>
      <c r="AF2179">
        <v>2</v>
      </c>
      <c r="AG2179">
        <v>4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4</v>
      </c>
      <c r="BG2179" t="s">
        <v>27</v>
      </c>
      <c r="BH2179">
        <v>0</v>
      </c>
      <c r="BI2179">
        <v>1.5</v>
      </c>
      <c r="BJ2179">
        <v>161048.74110000001</v>
      </c>
      <c r="BK2179">
        <v>11520</v>
      </c>
      <c r="BL2179">
        <v>0.17765363128491601</v>
      </c>
    </row>
    <row r="2180" spans="1:65" hidden="1">
      <c r="A2180" t="s">
        <v>85</v>
      </c>
      <c r="B2180">
        <v>392.86200000000002</v>
      </c>
      <c r="C2180">
        <f t="shared" si="34"/>
        <v>18</v>
      </c>
      <c r="D2180">
        <v>1</v>
      </c>
      <c r="E2180">
        <v>2</v>
      </c>
      <c r="F2180">
        <v>2</v>
      </c>
      <c r="G2180">
        <v>6</v>
      </c>
      <c r="H2180">
        <v>2</v>
      </c>
      <c r="I2180">
        <v>4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4</v>
      </c>
      <c r="Y2180" t="s">
        <v>28</v>
      </c>
      <c r="Z2180" s="11">
        <v>1</v>
      </c>
      <c r="AA2180">
        <v>0.5</v>
      </c>
      <c r="AB2180">
        <v>135601.73360000001</v>
      </c>
      <c r="AC2180">
        <v>2</v>
      </c>
      <c r="AD2180">
        <v>2</v>
      </c>
      <c r="AE2180">
        <v>6</v>
      </c>
      <c r="AF2180">
        <v>2</v>
      </c>
      <c r="AG2180">
        <v>4</v>
      </c>
      <c r="AH2180">
        <v>0</v>
      </c>
      <c r="AI2180">
        <v>0</v>
      </c>
      <c r="AJ2180">
        <v>1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4</v>
      </c>
      <c r="BG2180" t="s">
        <v>27</v>
      </c>
      <c r="BH2180">
        <v>0</v>
      </c>
      <c r="BI2180">
        <v>1.5</v>
      </c>
      <c r="BJ2180">
        <v>161048.74110000001</v>
      </c>
      <c r="BK2180">
        <v>12200</v>
      </c>
      <c r="BL2180">
        <v>0.24324324324324301</v>
      </c>
    </row>
    <row r="2181" spans="1:65" hidden="1">
      <c r="A2181" t="s">
        <v>85</v>
      </c>
      <c r="B2181">
        <v>392.86200000000002</v>
      </c>
      <c r="C2181">
        <f t="shared" si="34"/>
        <v>18</v>
      </c>
      <c r="D2181">
        <v>1</v>
      </c>
      <c r="E2181">
        <v>2</v>
      </c>
      <c r="F2181">
        <v>2</v>
      </c>
      <c r="G2181">
        <v>6</v>
      </c>
      <c r="H2181">
        <v>2</v>
      </c>
      <c r="I2181">
        <v>4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4</v>
      </c>
      <c r="Y2181" t="s">
        <v>28</v>
      </c>
      <c r="Z2181" s="11">
        <v>1</v>
      </c>
      <c r="AA2181">
        <v>0.5</v>
      </c>
      <c r="AB2181">
        <v>135601.73360000001</v>
      </c>
      <c r="AC2181">
        <v>2</v>
      </c>
      <c r="AD2181">
        <v>2</v>
      </c>
      <c r="AE2181">
        <v>6</v>
      </c>
      <c r="AF2181">
        <v>2</v>
      </c>
      <c r="AG2181">
        <v>4</v>
      </c>
      <c r="AH2181">
        <v>0</v>
      </c>
      <c r="AI2181">
        <v>0</v>
      </c>
      <c r="AJ2181">
        <v>1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4</v>
      </c>
      <c r="BG2181" t="s">
        <v>27</v>
      </c>
      <c r="BH2181">
        <v>0</v>
      </c>
      <c r="BI2181">
        <v>1.5</v>
      </c>
      <c r="BJ2181">
        <v>161048.74110000001</v>
      </c>
      <c r="BK2181">
        <v>13030</v>
      </c>
      <c r="BL2181">
        <v>0.221818181818181</v>
      </c>
    </row>
    <row r="2182" spans="1:65" hidden="1">
      <c r="A2182" t="s">
        <v>85</v>
      </c>
      <c r="B2182">
        <v>392.86200000000002</v>
      </c>
      <c r="C2182">
        <f t="shared" si="34"/>
        <v>18</v>
      </c>
      <c r="D2182">
        <v>1</v>
      </c>
      <c r="E2182">
        <v>2</v>
      </c>
      <c r="F2182">
        <v>2</v>
      </c>
      <c r="G2182">
        <v>6</v>
      </c>
      <c r="H2182">
        <v>2</v>
      </c>
      <c r="I2182">
        <v>4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4</v>
      </c>
      <c r="Y2182" t="s">
        <v>28</v>
      </c>
      <c r="Z2182" s="11">
        <v>1</v>
      </c>
      <c r="AA2182">
        <v>0.5</v>
      </c>
      <c r="AB2182">
        <v>135601.73360000001</v>
      </c>
      <c r="AC2182">
        <v>2</v>
      </c>
      <c r="AD2182">
        <v>2</v>
      </c>
      <c r="AE2182">
        <v>6</v>
      </c>
      <c r="AF2182">
        <v>2</v>
      </c>
      <c r="AG2182">
        <v>4</v>
      </c>
      <c r="AH2182">
        <v>0</v>
      </c>
      <c r="AI2182">
        <v>0</v>
      </c>
      <c r="AJ2182">
        <v>1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4</v>
      </c>
      <c r="BG2182" t="s">
        <v>27</v>
      </c>
      <c r="BH2182">
        <v>0</v>
      </c>
      <c r="BI2182">
        <v>1.5</v>
      </c>
      <c r="BJ2182">
        <v>161048.74110000001</v>
      </c>
      <c r="BK2182">
        <v>22000</v>
      </c>
      <c r="BL2182">
        <v>0.23300000000000001</v>
      </c>
    </row>
    <row r="2183" spans="1:65" hidden="1">
      <c r="A2183" t="s">
        <v>85</v>
      </c>
      <c r="B2183">
        <v>392.86200000000002</v>
      </c>
      <c r="C2183">
        <f t="shared" si="34"/>
        <v>18</v>
      </c>
      <c r="D2183">
        <v>1</v>
      </c>
      <c r="E2183">
        <v>2</v>
      </c>
      <c r="F2183">
        <v>2</v>
      </c>
      <c r="G2183">
        <v>6</v>
      </c>
      <c r="H2183">
        <v>2</v>
      </c>
      <c r="I2183">
        <v>4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4</v>
      </c>
      <c r="Y2183" t="s">
        <v>28</v>
      </c>
      <c r="Z2183" s="11">
        <v>1</v>
      </c>
      <c r="AA2183">
        <v>0.5</v>
      </c>
      <c r="AB2183">
        <v>135601.73360000001</v>
      </c>
      <c r="AC2183">
        <v>2</v>
      </c>
      <c r="AD2183">
        <v>2</v>
      </c>
      <c r="AE2183">
        <v>6</v>
      </c>
      <c r="AF2183">
        <v>2</v>
      </c>
      <c r="AG2183">
        <v>4</v>
      </c>
      <c r="AH2183">
        <v>0</v>
      </c>
      <c r="AI2183">
        <v>0</v>
      </c>
      <c r="AJ2183">
        <v>1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4</v>
      </c>
      <c r="BG2183" t="s">
        <v>27</v>
      </c>
      <c r="BH2183">
        <v>0</v>
      </c>
      <c r="BI2183">
        <v>1.5</v>
      </c>
      <c r="BJ2183">
        <v>161048.74110000001</v>
      </c>
      <c r="BK2183">
        <v>18400</v>
      </c>
      <c r="BL2183">
        <v>0.33600000000000002</v>
      </c>
    </row>
    <row r="2184" spans="1:65" hidden="1">
      <c r="A2184" t="s">
        <v>85</v>
      </c>
      <c r="B2184">
        <v>392.86200000000002</v>
      </c>
      <c r="C2184">
        <f t="shared" si="34"/>
        <v>18</v>
      </c>
      <c r="D2184">
        <v>1</v>
      </c>
      <c r="E2184">
        <v>2</v>
      </c>
      <c r="F2184">
        <v>2</v>
      </c>
      <c r="G2184">
        <v>6</v>
      </c>
      <c r="H2184">
        <v>2</v>
      </c>
      <c r="I2184">
        <v>4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4</v>
      </c>
      <c r="Y2184" t="s">
        <v>28</v>
      </c>
      <c r="Z2184" s="11">
        <v>1</v>
      </c>
      <c r="AA2184">
        <v>0.5</v>
      </c>
      <c r="AB2184">
        <v>135601.73360000001</v>
      </c>
      <c r="AC2184">
        <v>2</v>
      </c>
      <c r="AD2184">
        <v>2</v>
      </c>
      <c r="AE2184">
        <v>6</v>
      </c>
      <c r="AF2184">
        <v>2</v>
      </c>
      <c r="AG2184">
        <v>4</v>
      </c>
      <c r="AH2184">
        <v>0</v>
      </c>
      <c r="AI2184">
        <v>0</v>
      </c>
      <c r="AJ2184">
        <v>1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4</v>
      </c>
      <c r="BG2184" t="s">
        <v>27</v>
      </c>
      <c r="BH2184">
        <v>0</v>
      </c>
      <c r="BI2184">
        <v>1.5</v>
      </c>
      <c r="BJ2184">
        <v>161048.74110000001</v>
      </c>
      <c r="BK2184">
        <v>26500</v>
      </c>
      <c r="BL2184">
        <v>0.33600000000000002</v>
      </c>
    </row>
    <row r="2185" spans="1:65" hidden="1">
      <c r="A2185" t="s">
        <v>85</v>
      </c>
      <c r="B2185">
        <v>514.53099999999995</v>
      </c>
      <c r="C2185">
        <f t="shared" si="34"/>
        <v>18</v>
      </c>
      <c r="D2185">
        <v>1</v>
      </c>
      <c r="E2185">
        <v>2</v>
      </c>
      <c r="F2185">
        <v>2</v>
      </c>
      <c r="G2185">
        <v>6</v>
      </c>
      <c r="H2185">
        <v>2</v>
      </c>
      <c r="I2185">
        <v>4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  <c r="Y2185" t="s">
        <v>28</v>
      </c>
      <c r="Z2185" s="11">
        <v>1</v>
      </c>
      <c r="AA2185">
        <v>1.5</v>
      </c>
      <c r="AB2185">
        <v>138243.64439999999</v>
      </c>
      <c r="AC2185">
        <v>2</v>
      </c>
      <c r="AD2185">
        <v>2</v>
      </c>
      <c r="AE2185">
        <v>6</v>
      </c>
      <c r="AF2185">
        <v>2</v>
      </c>
      <c r="AG2185">
        <v>4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4</v>
      </c>
      <c r="BG2185" t="s">
        <v>31</v>
      </c>
      <c r="BH2185">
        <v>0</v>
      </c>
      <c r="BI2185">
        <v>2.5</v>
      </c>
      <c r="BJ2185">
        <v>157673.41339999999</v>
      </c>
      <c r="BK2185">
        <v>22000</v>
      </c>
      <c r="BL2185">
        <v>0.41499999999999998</v>
      </c>
    </row>
    <row r="2186" spans="1:65" hidden="1">
      <c r="A2186" t="s">
        <v>85</v>
      </c>
      <c r="B2186">
        <v>514.53099999999995</v>
      </c>
      <c r="C2186">
        <f t="shared" si="34"/>
        <v>18</v>
      </c>
      <c r="D2186">
        <v>1</v>
      </c>
      <c r="E2186">
        <v>2</v>
      </c>
      <c r="F2186">
        <v>2</v>
      </c>
      <c r="G2186">
        <v>6</v>
      </c>
      <c r="H2186">
        <v>2</v>
      </c>
      <c r="I2186">
        <v>4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2</v>
      </c>
      <c r="Y2186" t="s">
        <v>28</v>
      </c>
      <c r="Z2186" s="11">
        <v>1</v>
      </c>
      <c r="AA2186">
        <v>1.5</v>
      </c>
      <c r="AB2186">
        <v>138243.64439999999</v>
      </c>
      <c r="AC2186">
        <v>2</v>
      </c>
      <c r="AD2186">
        <v>2</v>
      </c>
      <c r="AE2186">
        <v>6</v>
      </c>
      <c r="AF2186">
        <v>2</v>
      </c>
      <c r="AG2186">
        <v>4</v>
      </c>
      <c r="AH2186">
        <v>0</v>
      </c>
      <c r="AI2186">
        <v>0</v>
      </c>
      <c r="AJ2186">
        <v>1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4</v>
      </c>
      <c r="BG2186" t="s">
        <v>31</v>
      </c>
      <c r="BH2186">
        <v>0</v>
      </c>
      <c r="BI2186">
        <v>2.5</v>
      </c>
      <c r="BJ2186">
        <v>157673.41339999999</v>
      </c>
      <c r="BK2186">
        <v>18400</v>
      </c>
      <c r="BL2186">
        <v>0.223</v>
      </c>
      <c r="BM2186">
        <v>-0.06</v>
      </c>
    </row>
    <row r="2187" spans="1:65" hidden="1">
      <c r="A2187" t="s">
        <v>85</v>
      </c>
      <c r="B2187">
        <v>514.53099999999995</v>
      </c>
      <c r="C2187">
        <f t="shared" si="34"/>
        <v>18</v>
      </c>
      <c r="D2187">
        <v>1</v>
      </c>
      <c r="E2187">
        <v>2</v>
      </c>
      <c r="F2187">
        <v>2</v>
      </c>
      <c r="G2187">
        <v>6</v>
      </c>
      <c r="H2187">
        <v>2</v>
      </c>
      <c r="I2187">
        <v>4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2</v>
      </c>
      <c r="Y2187" t="s">
        <v>28</v>
      </c>
      <c r="Z2187" s="11">
        <v>1</v>
      </c>
      <c r="AA2187">
        <v>1.5</v>
      </c>
      <c r="AB2187">
        <v>138243.64439999999</v>
      </c>
      <c r="AC2187">
        <v>2</v>
      </c>
      <c r="AD2187">
        <v>2</v>
      </c>
      <c r="AE2187">
        <v>6</v>
      </c>
      <c r="AF2187">
        <v>2</v>
      </c>
      <c r="AG2187">
        <v>4</v>
      </c>
      <c r="AH2187">
        <v>0</v>
      </c>
      <c r="AI2187">
        <v>0</v>
      </c>
      <c r="AJ2187">
        <v>1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4</v>
      </c>
      <c r="BG2187" t="s">
        <v>31</v>
      </c>
      <c r="BH2187">
        <v>0</v>
      </c>
      <c r="BI2187">
        <v>2.5</v>
      </c>
      <c r="BJ2187">
        <v>157673.41339999999</v>
      </c>
      <c r="BK2187">
        <v>26500</v>
      </c>
      <c r="BL2187">
        <v>0.223</v>
      </c>
      <c r="BM2187">
        <v>-0.06</v>
      </c>
    </row>
    <row r="2188" spans="1:65" hidden="1">
      <c r="A2188" t="s">
        <v>85</v>
      </c>
      <c r="B2188">
        <v>487.98599999999999</v>
      </c>
      <c r="C2188">
        <f t="shared" si="34"/>
        <v>18</v>
      </c>
      <c r="D2188">
        <v>1</v>
      </c>
      <c r="E2188">
        <v>2</v>
      </c>
      <c r="F2188">
        <v>2</v>
      </c>
      <c r="G2188">
        <v>6</v>
      </c>
      <c r="H2188">
        <v>2</v>
      </c>
      <c r="I2188">
        <v>4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2</v>
      </c>
      <c r="Y2188" t="s">
        <v>28</v>
      </c>
      <c r="Z2188" s="11">
        <v>1</v>
      </c>
      <c r="AA2188">
        <v>1.5</v>
      </c>
      <c r="AB2188">
        <v>138243.64439999999</v>
      </c>
      <c r="AC2188">
        <v>2</v>
      </c>
      <c r="AD2188">
        <v>2</v>
      </c>
      <c r="AE2188">
        <v>6</v>
      </c>
      <c r="AF2188">
        <v>2</v>
      </c>
      <c r="AG2188">
        <v>4</v>
      </c>
      <c r="AH2188">
        <v>0</v>
      </c>
      <c r="AI2188">
        <v>0</v>
      </c>
      <c r="AJ2188">
        <v>1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2</v>
      </c>
      <c r="BG2188" t="s">
        <v>31</v>
      </c>
      <c r="BH2188">
        <v>0</v>
      </c>
      <c r="BI2188">
        <v>2.5</v>
      </c>
      <c r="BJ2188">
        <v>158730.29949999999</v>
      </c>
      <c r="BK2188">
        <v>10880</v>
      </c>
      <c r="BL2188">
        <v>0.35862068965517202</v>
      </c>
      <c r="BM2188">
        <v>-7.48768472906403E-2</v>
      </c>
    </row>
    <row r="2189" spans="1:65" hidden="1">
      <c r="A2189" t="s">
        <v>85</v>
      </c>
      <c r="B2189">
        <v>487.98599999999999</v>
      </c>
      <c r="C2189">
        <f t="shared" si="34"/>
        <v>18</v>
      </c>
      <c r="D2189">
        <v>1</v>
      </c>
      <c r="E2189">
        <v>2</v>
      </c>
      <c r="F2189">
        <v>2</v>
      </c>
      <c r="G2189">
        <v>6</v>
      </c>
      <c r="H2189">
        <v>2</v>
      </c>
      <c r="I2189">
        <v>4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2</v>
      </c>
      <c r="Y2189" t="s">
        <v>28</v>
      </c>
      <c r="Z2189" s="11">
        <v>1</v>
      </c>
      <c r="AA2189">
        <v>1.5</v>
      </c>
      <c r="AB2189">
        <v>138243.64439999999</v>
      </c>
      <c r="AC2189">
        <v>2</v>
      </c>
      <c r="AD2189">
        <v>2</v>
      </c>
      <c r="AE2189">
        <v>6</v>
      </c>
      <c r="AF2189">
        <v>2</v>
      </c>
      <c r="AG2189">
        <v>4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2</v>
      </c>
      <c r="BG2189" t="s">
        <v>31</v>
      </c>
      <c r="BH2189">
        <v>0</v>
      </c>
      <c r="BI2189">
        <v>2.5</v>
      </c>
      <c r="BJ2189">
        <v>158730.29949999999</v>
      </c>
      <c r="BK2189">
        <v>11520</v>
      </c>
      <c r="BL2189">
        <v>0.32793296089385399</v>
      </c>
      <c r="BM2189">
        <v>-6.9273743016759703E-2</v>
      </c>
    </row>
    <row r="2190" spans="1:65" hidden="1">
      <c r="A2190" t="s">
        <v>85</v>
      </c>
      <c r="B2190">
        <v>487.98599999999999</v>
      </c>
      <c r="C2190">
        <f t="shared" si="34"/>
        <v>18</v>
      </c>
      <c r="D2190">
        <v>1</v>
      </c>
      <c r="E2190">
        <v>2</v>
      </c>
      <c r="F2190">
        <v>2</v>
      </c>
      <c r="G2190">
        <v>6</v>
      </c>
      <c r="H2190">
        <v>2</v>
      </c>
      <c r="I2190">
        <v>4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2</v>
      </c>
      <c r="Y2190" t="s">
        <v>28</v>
      </c>
      <c r="Z2190" s="11">
        <v>1</v>
      </c>
      <c r="AA2190">
        <v>1.5</v>
      </c>
      <c r="AB2190">
        <v>138243.64439999999</v>
      </c>
      <c r="AC2190">
        <v>2</v>
      </c>
      <c r="AD2190">
        <v>2</v>
      </c>
      <c r="AE2190">
        <v>6</v>
      </c>
      <c r="AF2190">
        <v>2</v>
      </c>
      <c r="AG2190">
        <v>4</v>
      </c>
      <c r="AH2190">
        <v>0</v>
      </c>
      <c r="AI2190">
        <v>0</v>
      </c>
      <c r="AJ2190">
        <v>1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2</v>
      </c>
      <c r="BG2190" t="s">
        <v>31</v>
      </c>
      <c r="BH2190">
        <v>0</v>
      </c>
      <c r="BI2190">
        <v>2.5</v>
      </c>
      <c r="BJ2190">
        <v>158730.29949999999</v>
      </c>
      <c r="BK2190">
        <v>12200</v>
      </c>
      <c r="BL2190">
        <v>0.31621621621621598</v>
      </c>
      <c r="BM2190">
        <v>-6.7567567567567502E-2</v>
      </c>
    </row>
    <row r="2191" spans="1:65" hidden="1">
      <c r="A2191" t="s">
        <v>85</v>
      </c>
      <c r="B2191">
        <v>487.98599999999999</v>
      </c>
      <c r="C2191">
        <f t="shared" si="34"/>
        <v>18</v>
      </c>
      <c r="D2191">
        <v>1</v>
      </c>
      <c r="E2191">
        <v>2</v>
      </c>
      <c r="F2191">
        <v>2</v>
      </c>
      <c r="G2191">
        <v>6</v>
      </c>
      <c r="H2191">
        <v>2</v>
      </c>
      <c r="I2191">
        <v>4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2</v>
      </c>
      <c r="Y2191" t="s">
        <v>28</v>
      </c>
      <c r="Z2191" s="11">
        <v>1</v>
      </c>
      <c r="AA2191">
        <v>1.5</v>
      </c>
      <c r="AB2191">
        <v>138243.64439999999</v>
      </c>
      <c r="AC2191">
        <v>2</v>
      </c>
      <c r="AD2191">
        <v>2</v>
      </c>
      <c r="AE2191">
        <v>6</v>
      </c>
      <c r="AF2191">
        <v>2</v>
      </c>
      <c r="AG2191">
        <v>4</v>
      </c>
      <c r="AH2191">
        <v>0</v>
      </c>
      <c r="AI2191">
        <v>0</v>
      </c>
      <c r="AJ2191">
        <v>1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2</v>
      </c>
      <c r="BG2191" t="s">
        <v>31</v>
      </c>
      <c r="BH2191">
        <v>0</v>
      </c>
      <c r="BI2191">
        <v>2.5</v>
      </c>
      <c r="BJ2191">
        <v>158730.29949999999</v>
      </c>
      <c r="BK2191">
        <v>13030</v>
      </c>
      <c r="BL2191">
        <v>0.33636363636363598</v>
      </c>
      <c r="BM2191">
        <v>-4.54545454545454E-2</v>
      </c>
    </row>
    <row r="2192" spans="1:65" hidden="1">
      <c r="A2192" t="s">
        <v>85</v>
      </c>
      <c r="B2192">
        <v>487.98599999999999</v>
      </c>
      <c r="C2192">
        <f t="shared" si="34"/>
        <v>18</v>
      </c>
      <c r="D2192">
        <v>1</v>
      </c>
      <c r="E2192">
        <v>2</v>
      </c>
      <c r="F2192">
        <v>2</v>
      </c>
      <c r="G2192">
        <v>6</v>
      </c>
      <c r="H2192">
        <v>2</v>
      </c>
      <c r="I2192">
        <v>4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2</v>
      </c>
      <c r="Y2192" t="s">
        <v>28</v>
      </c>
      <c r="Z2192" s="11">
        <v>1</v>
      </c>
      <c r="AA2192">
        <v>1.5</v>
      </c>
      <c r="AB2192">
        <v>138243.64439999999</v>
      </c>
      <c r="AC2192">
        <v>2</v>
      </c>
      <c r="AD2192">
        <v>2</v>
      </c>
      <c r="AE2192">
        <v>6</v>
      </c>
      <c r="AF2192">
        <v>2</v>
      </c>
      <c r="AG2192">
        <v>4</v>
      </c>
      <c r="AH2192">
        <v>0</v>
      </c>
      <c r="AI2192">
        <v>0</v>
      </c>
      <c r="AJ2192">
        <v>1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2</v>
      </c>
      <c r="BG2192" t="s">
        <v>31</v>
      </c>
      <c r="BH2192">
        <v>0</v>
      </c>
      <c r="BI2192">
        <v>2.5</v>
      </c>
      <c r="BJ2192">
        <v>158730.29949999999</v>
      </c>
      <c r="BK2192">
        <v>13880</v>
      </c>
      <c r="BL2192">
        <v>0.32661870503597101</v>
      </c>
      <c r="BM2192">
        <v>-4.4604316546762501E-2</v>
      </c>
    </row>
    <row r="2193" spans="1:65" hidden="1">
      <c r="A2193" t="s">
        <v>85</v>
      </c>
      <c r="B2193">
        <v>487.98599999999999</v>
      </c>
      <c r="C2193">
        <f t="shared" si="34"/>
        <v>18</v>
      </c>
      <c r="D2193">
        <v>1</v>
      </c>
      <c r="E2193">
        <v>2</v>
      </c>
      <c r="F2193">
        <v>2</v>
      </c>
      <c r="G2193">
        <v>6</v>
      </c>
      <c r="H2193">
        <v>2</v>
      </c>
      <c r="I2193">
        <v>4</v>
      </c>
      <c r="J2193">
        <v>0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2</v>
      </c>
      <c r="Y2193" t="s">
        <v>28</v>
      </c>
      <c r="Z2193" s="11">
        <v>1</v>
      </c>
      <c r="AA2193">
        <v>1.5</v>
      </c>
      <c r="AB2193">
        <v>138243.64439999999</v>
      </c>
      <c r="AC2193">
        <v>2</v>
      </c>
      <c r="AD2193">
        <v>2</v>
      </c>
      <c r="AE2193">
        <v>6</v>
      </c>
      <c r="AF2193">
        <v>2</v>
      </c>
      <c r="AG2193">
        <v>4</v>
      </c>
      <c r="AH2193">
        <v>0</v>
      </c>
      <c r="AI2193">
        <v>0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2</v>
      </c>
      <c r="BG2193" t="s">
        <v>31</v>
      </c>
      <c r="BH2193">
        <v>0</v>
      </c>
      <c r="BI2193">
        <v>2.5</v>
      </c>
      <c r="BJ2193">
        <v>158730.29949999999</v>
      </c>
      <c r="BK2193">
        <v>18400</v>
      </c>
      <c r="BM2193">
        <v>-0.03</v>
      </c>
    </row>
    <row r="2194" spans="1:65" hidden="1">
      <c r="A2194" t="s">
        <v>85</v>
      </c>
      <c r="B2194">
        <v>487.98599999999999</v>
      </c>
      <c r="C2194">
        <f t="shared" si="34"/>
        <v>18</v>
      </c>
      <c r="D2194">
        <v>1</v>
      </c>
      <c r="E2194">
        <v>2</v>
      </c>
      <c r="F2194">
        <v>2</v>
      </c>
      <c r="G2194">
        <v>6</v>
      </c>
      <c r="H2194">
        <v>2</v>
      </c>
      <c r="I2194">
        <v>4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2</v>
      </c>
      <c r="Y2194" t="s">
        <v>28</v>
      </c>
      <c r="Z2194" s="11">
        <v>1</v>
      </c>
      <c r="AA2194">
        <v>1.5</v>
      </c>
      <c r="AB2194">
        <v>138243.64439999999</v>
      </c>
      <c r="AC2194">
        <v>2</v>
      </c>
      <c r="AD2194">
        <v>2</v>
      </c>
      <c r="AE2194">
        <v>6</v>
      </c>
      <c r="AF2194">
        <v>2</v>
      </c>
      <c r="AG2194">
        <v>4</v>
      </c>
      <c r="AH2194">
        <v>0</v>
      </c>
      <c r="AI2194">
        <v>0</v>
      </c>
      <c r="AJ2194">
        <v>1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2</v>
      </c>
      <c r="BG2194" t="s">
        <v>31</v>
      </c>
      <c r="BH2194">
        <v>0</v>
      </c>
      <c r="BI2194">
        <v>2.5</v>
      </c>
      <c r="BJ2194">
        <v>158730.29949999999</v>
      </c>
      <c r="BK2194">
        <v>26500</v>
      </c>
      <c r="BM2194">
        <v>-0.03</v>
      </c>
    </row>
    <row r="2195" spans="1:65" hidden="1">
      <c r="A2195" t="s">
        <v>85</v>
      </c>
      <c r="B2195">
        <v>496.50799999999998</v>
      </c>
      <c r="C2195">
        <f t="shared" si="34"/>
        <v>18</v>
      </c>
      <c r="D2195">
        <v>1</v>
      </c>
      <c r="E2195">
        <v>2</v>
      </c>
      <c r="F2195">
        <v>2</v>
      </c>
      <c r="G2195">
        <v>6</v>
      </c>
      <c r="H2195">
        <v>2</v>
      </c>
      <c r="I2195">
        <v>4</v>
      </c>
      <c r="J2195">
        <v>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  <c r="Y2195" t="s">
        <v>28</v>
      </c>
      <c r="Z2195" s="11">
        <v>1</v>
      </c>
      <c r="AA2195">
        <v>0.5</v>
      </c>
      <c r="AB2195">
        <v>139258.3389</v>
      </c>
      <c r="AC2195">
        <v>2</v>
      </c>
      <c r="AD2195">
        <v>2</v>
      </c>
      <c r="AE2195">
        <v>6</v>
      </c>
      <c r="AF2195">
        <v>2</v>
      </c>
      <c r="AG2195">
        <v>4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2</v>
      </c>
      <c r="BG2195" t="s">
        <v>31</v>
      </c>
      <c r="BH2195">
        <v>0</v>
      </c>
      <c r="BI2195">
        <v>1.5</v>
      </c>
      <c r="BJ2195">
        <v>159393.38500000001</v>
      </c>
      <c r="BK2195">
        <v>10880</v>
      </c>
      <c r="BL2195">
        <v>0.37635467980295501</v>
      </c>
      <c r="BM2195">
        <v>-1.9704433497536901E-2</v>
      </c>
    </row>
    <row r="2196" spans="1:65" hidden="1">
      <c r="A2196" t="s">
        <v>85</v>
      </c>
      <c r="B2196">
        <v>496.50799999999998</v>
      </c>
      <c r="C2196">
        <f t="shared" si="34"/>
        <v>18</v>
      </c>
      <c r="D2196">
        <v>1</v>
      </c>
      <c r="E2196">
        <v>2</v>
      </c>
      <c r="F2196">
        <v>2</v>
      </c>
      <c r="G2196">
        <v>6</v>
      </c>
      <c r="H2196">
        <v>2</v>
      </c>
      <c r="I2196">
        <v>4</v>
      </c>
      <c r="J2196">
        <v>0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  <c r="Y2196" t="s">
        <v>28</v>
      </c>
      <c r="Z2196" s="11">
        <v>1</v>
      </c>
      <c r="AA2196">
        <v>0.5</v>
      </c>
      <c r="AB2196">
        <v>139258.3389</v>
      </c>
      <c r="AC2196">
        <v>2</v>
      </c>
      <c r="AD2196">
        <v>2</v>
      </c>
      <c r="AE2196">
        <v>6</v>
      </c>
      <c r="AF2196">
        <v>2</v>
      </c>
      <c r="AG2196">
        <v>4</v>
      </c>
      <c r="AH2196">
        <v>0</v>
      </c>
      <c r="AI2196">
        <v>0</v>
      </c>
      <c r="AJ2196">
        <v>1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2</v>
      </c>
      <c r="BG2196" t="s">
        <v>31</v>
      </c>
      <c r="BH2196">
        <v>0</v>
      </c>
      <c r="BI2196">
        <v>1.5</v>
      </c>
      <c r="BJ2196">
        <v>159393.38500000001</v>
      </c>
      <c r="BK2196">
        <v>11520</v>
      </c>
      <c r="BL2196">
        <v>0.32793296089385399</v>
      </c>
      <c r="BM2196">
        <v>-4.4692737430167502E-2</v>
      </c>
    </row>
    <row r="2197" spans="1:65" hidden="1">
      <c r="A2197" t="s">
        <v>85</v>
      </c>
      <c r="B2197">
        <v>496.50799999999998</v>
      </c>
      <c r="C2197">
        <f t="shared" si="34"/>
        <v>18</v>
      </c>
      <c r="D2197">
        <v>1</v>
      </c>
      <c r="E2197">
        <v>2</v>
      </c>
      <c r="F2197">
        <v>2</v>
      </c>
      <c r="G2197">
        <v>6</v>
      </c>
      <c r="H2197">
        <v>2</v>
      </c>
      <c r="I2197">
        <v>4</v>
      </c>
      <c r="J2197">
        <v>0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2</v>
      </c>
      <c r="Y2197" t="s">
        <v>28</v>
      </c>
      <c r="Z2197" s="11">
        <v>1</v>
      </c>
      <c r="AA2197">
        <v>0.5</v>
      </c>
      <c r="AB2197">
        <v>139258.3389</v>
      </c>
      <c r="AC2197">
        <v>2</v>
      </c>
      <c r="AD2197">
        <v>2</v>
      </c>
      <c r="AE2197">
        <v>6</v>
      </c>
      <c r="AF2197">
        <v>2</v>
      </c>
      <c r="AG2197">
        <v>4</v>
      </c>
      <c r="AH2197">
        <v>0</v>
      </c>
      <c r="AI2197">
        <v>0</v>
      </c>
      <c r="AJ2197">
        <v>1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2</v>
      </c>
      <c r="BG2197" t="s">
        <v>31</v>
      </c>
      <c r="BH2197">
        <v>0</v>
      </c>
      <c r="BI2197">
        <v>1.5</v>
      </c>
      <c r="BJ2197">
        <v>159393.38500000001</v>
      </c>
      <c r="BK2197">
        <v>12200</v>
      </c>
      <c r="BL2197">
        <v>0.38513513513513498</v>
      </c>
    </row>
    <row r="2198" spans="1:65" hidden="1">
      <c r="A2198" t="s">
        <v>85</v>
      </c>
      <c r="B2198">
        <v>496.50799999999998</v>
      </c>
      <c r="C2198">
        <f t="shared" si="34"/>
        <v>18</v>
      </c>
      <c r="D2198">
        <v>1</v>
      </c>
      <c r="E2198">
        <v>2</v>
      </c>
      <c r="F2198">
        <v>2</v>
      </c>
      <c r="G2198">
        <v>6</v>
      </c>
      <c r="H2198">
        <v>2</v>
      </c>
      <c r="I2198">
        <v>4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2</v>
      </c>
      <c r="Y2198" t="s">
        <v>28</v>
      </c>
      <c r="Z2198" s="11">
        <v>1</v>
      </c>
      <c r="AA2198">
        <v>0.5</v>
      </c>
      <c r="AB2198">
        <v>139258.3389</v>
      </c>
      <c r="AC2198">
        <v>2</v>
      </c>
      <c r="AD2198">
        <v>2</v>
      </c>
      <c r="AE2198">
        <v>6</v>
      </c>
      <c r="AF2198">
        <v>2</v>
      </c>
      <c r="AG2198">
        <v>4</v>
      </c>
      <c r="AH2198">
        <v>0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2</v>
      </c>
      <c r="BG2198" t="s">
        <v>31</v>
      </c>
      <c r="BH2198">
        <v>0</v>
      </c>
      <c r="BI2198">
        <v>1.5</v>
      </c>
      <c r="BJ2198">
        <v>159393.38500000001</v>
      </c>
      <c r="BK2198">
        <v>13030</v>
      </c>
      <c r="BL2198">
        <v>0.33272727272727198</v>
      </c>
      <c r="BM2198">
        <v>-3.6363636363636299E-2</v>
      </c>
    </row>
    <row r="2199" spans="1:65" hidden="1">
      <c r="A2199" t="s">
        <v>85</v>
      </c>
      <c r="B2199">
        <v>496.50799999999998</v>
      </c>
      <c r="C2199">
        <f t="shared" si="34"/>
        <v>18</v>
      </c>
      <c r="D2199">
        <v>1</v>
      </c>
      <c r="E2199">
        <v>2</v>
      </c>
      <c r="F2199">
        <v>2</v>
      </c>
      <c r="G2199">
        <v>6</v>
      </c>
      <c r="H2199">
        <v>2</v>
      </c>
      <c r="I2199">
        <v>4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2</v>
      </c>
      <c r="Y2199" t="s">
        <v>28</v>
      </c>
      <c r="Z2199" s="11">
        <v>1</v>
      </c>
      <c r="AA2199">
        <v>0.5</v>
      </c>
      <c r="AB2199">
        <v>139258.3389</v>
      </c>
      <c r="AC2199">
        <v>2</v>
      </c>
      <c r="AD2199">
        <v>2</v>
      </c>
      <c r="AE2199">
        <v>6</v>
      </c>
      <c r="AF2199">
        <v>2</v>
      </c>
      <c r="AG2199">
        <v>4</v>
      </c>
      <c r="AH2199">
        <v>0</v>
      </c>
      <c r="AI2199">
        <v>0</v>
      </c>
      <c r="AJ2199">
        <v>1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2</v>
      </c>
      <c r="BG2199" t="s">
        <v>31</v>
      </c>
      <c r="BH2199">
        <v>0</v>
      </c>
      <c r="BI2199">
        <v>1.5</v>
      </c>
      <c r="BJ2199">
        <v>159393.38500000001</v>
      </c>
      <c r="BK2199">
        <v>13880</v>
      </c>
      <c r="BL2199">
        <v>0.33956834532374103</v>
      </c>
      <c r="BM2199">
        <v>-3.8848920863309301E-2</v>
      </c>
    </row>
    <row r="2200" spans="1:65" hidden="1">
      <c r="A2200" t="s">
        <v>85</v>
      </c>
      <c r="B2200">
        <v>496.50799999999998</v>
      </c>
      <c r="C2200">
        <f t="shared" si="34"/>
        <v>18</v>
      </c>
      <c r="D2200">
        <v>1</v>
      </c>
      <c r="E2200">
        <v>2</v>
      </c>
      <c r="F2200">
        <v>2</v>
      </c>
      <c r="G2200">
        <v>6</v>
      </c>
      <c r="H2200">
        <v>2</v>
      </c>
      <c r="I2200">
        <v>4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2</v>
      </c>
      <c r="Y2200" t="s">
        <v>28</v>
      </c>
      <c r="Z2200" s="11">
        <v>1</v>
      </c>
      <c r="AA2200">
        <v>0.5</v>
      </c>
      <c r="AB2200">
        <v>139258.3389</v>
      </c>
      <c r="AC2200">
        <v>2</v>
      </c>
      <c r="AD2200">
        <v>2</v>
      </c>
      <c r="AE2200">
        <v>6</v>
      </c>
      <c r="AF2200">
        <v>2</v>
      </c>
      <c r="AG2200">
        <v>4</v>
      </c>
      <c r="AH2200">
        <v>0</v>
      </c>
      <c r="AI2200">
        <v>0</v>
      </c>
      <c r="AJ2200">
        <v>1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2</v>
      </c>
      <c r="BG2200" t="s">
        <v>31</v>
      </c>
      <c r="BH2200">
        <v>0</v>
      </c>
      <c r="BI2200">
        <v>1.5</v>
      </c>
      <c r="BJ2200">
        <v>159393.38500000001</v>
      </c>
      <c r="BK2200">
        <v>16500</v>
      </c>
      <c r="BL2200">
        <v>0.39</v>
      </c>
      <c r="BM2200">
        <v>-5.6000000000000001E-2</v>
      </c>
    </row>
    <row r="2201" spans="1:65" hidden="1">
      <c r="A2201" t="s">
        <v>85</v>
      </c>
      <c r="B2201">
        <v>496.50799999999998</v>
      </c>
      <c r="C2201">
        <f t="shared" si="34"/>
        <v>18</v>
      </c>
      <c r="D2201">
        <v>1</v>
      </c>
      <c r="E2201">
        <v>2</v>
      </c>
      <c r="F2201">
        <v>2</v>
      </c>
      <c r="G2201">
        <v>6</v>
      </c>
      <c r="H2201">
        <v>2</v>
      </c>
      <c r="I2201">
        <v>4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2</v>
      </c>
      <c r="Y2201" t="s">
        <v>28</v>
      </c>
      <c r="Z2201" s="11">
        <v>1</v>
      </c>
      <c r="AA2201">
        <v>0.5</v>
      </c>
      <c r="AB2201">
        <v>139258.3389</v>
      </c>
      <c r="AC2201">
        <v>2</v>
      </c>
      <c r="AD2201">
        <v>2</v>
      </c>
      <c r="AE2201">
        <v>6</v>
      </c>
      <c r="AF2201">
        <v>2</v>
      </c>
      <c r="AG2201">
        <v>4</v>
      </c>
      <c r="AH2201">
        <v>0</v>
      </c>
      <c r="AI2201">
        <v>0</v>
      </c>
      <c r="AJ2201">
        <v>1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2</v>
      </c>
      <c r="BG2201" t="s">
        <v>31</v>
      </c>
      <c r="BH2201">
        <v>0</v>
      </c>
      <c r="BI2201">
        <v>1.5</v>
      </c>
      <c r="BJ2201">
        <v>159393.38500000001</v>
      </c>
      <c r="BK2201">
        <v>23200</v>
      </c>
      <c r="BL2201">
        <v>0.39</v>
      </c>
      <c r="BM2201">
        <v>-5.6000000000000001E-2</v>
      </c>
    </row>
    <row r="2202" spans="1:65" hidden="1">
      <c r="A2202" t="s">
        <v>85</v>
      </c>
      <c r="B2202">
        <v>472.68700000000001</v>
      </c>
      <c r="C2202">
        <f t="shared" si="34"/>
        <v>18</v>
      </c>
      <c r="D2202">
        <v>1</v>
      </c>
      <c r="E2202">
        <v>2</v>
      </c>
      <c r="F2202">
        <v>2</v>
      </c>
      <c r="G2202">
        <v>6</v>
      </c>
      <c r="H2202">
        <v>2</v>
      </c>
      <c r="I2202">
        <v>4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2</v>
      </c>
      <c r="Y2202" t="s">
        <v>28</v>
      </c>
      <c r="Z2202" s="11">
        <v>1</v>
      </c>
      <c r="AA2202">
        <v>1.5</v>
      </c>
      <c r="AB2202">
        <v>138243.64439999999</v>
      </c>
      <c r="AC2202">
        <v>2</v>
      </c>
      <c r="AD2202">
        <v>2</v>
      </c>
      <c r="AE2202">
        <v>6</v>
      </c>
      <c r="AF2202">
        <v>2</v>
      </c>
      <c r="AG2202">
        <v>4</v>
      </c>
      <c r="AH2202">
        <v>0</v>
      </c>
      <c r="AI2202">
        <v>0</v>
      </c>
      <c r="AJ2202">
        <v>1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2</v>
      </c>
      <c r="BG2202" t="s">
        <v>31</v>
      </c>
      <c r="BH2202">
        <v>0</v>
      </c>
      <c r="BI2202">
        <v>1.5</v>
      </c>
      <c r="BJ2202">
        <v>159393.38500000001</v>
      </c>
      <c r="BK2202">
        <v>10880</v>
      </c>
      <c r="BL2202">
        <v>0.36502463054187101</v>
      </c>
      <c r="BM2202">
        <v>-4.2364532019704401E-2</v>
      </c>
    </row>
    <row r="2203" spans="1:65" hidden="1">
      <c r="A2203" t="s">
        <v>85</v>
      </c>
      <c r="B2203">
        <v>472.68700000000001</v>
      </c>
      <c r="C2203">
        <f t="shared" si="34"/>
        <v>18</v>
      </c>
      <c r="D2203">
        <v>1</v>
      </c>
      <c r="E2203">
        <v>2</v>
      </c>
      <c r="F2203">
        <v>2</v>
      </c>
      <c r="G2203">
        <v>6</v>
      </c>
      <c r="H2203">
        <v>2</v>
      </c>
      <c r="I2203">
        <v>4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 t="s">
        <v>28</v>
      </c>
      <c r="Z2203" s="11">
        <v>1</v>
      </c>
      <c r="AA2203">
        <v>1.5</v>
      </c>
      <c r="AB2203">
        <v>138243.64439999999</v>
      </c>
      <c r="AC2203">
        <v>2</v>
      </c>
      <c r="AD2203">
        <v>2</v>
      </c>
      <c r="AE2203">
        <v>6</v>
      </c>
      <c r="AF2203">
        <v>2</v>
      </c>
      <c r="AG2203">
        <v>4</v>
      </c>
      <c r="AH2203">
        <v>0</v>
      </c>
      <c r="AI2203">
        <v>0</v>
      </c>
      <c r="AJ2203">
        <v>1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2</v>
      </c>
      <c r="BG2203" t="s">
        <v>31</v>
      </c>
      <c r="BH2203">
        <v>0</v>
      </c>
      <c r="BI2203">
        <v>1.5</v>
      </c>
      <c r="BJ2203">
        <v>159393.38500000001</v>
      </c>
      <c r="BK2203">
        <v>11520</v>
      </c>
      <c r="BL2203">
        <v>0.33184357541899401</v>
      </c>
      <c r="BM2203">
        <v>-3.5754189944133999E-2</v>
      </c>
    </row>
    <row r="2204" spans="1:65" hidden="1">
      <c r="A2204" t="s">
        <v>85</v>
      </c>
      <c r="B2204">
        <v>472.68700000000001</v>
      </c>
      <c r="C2204">
        <f t="shared" si="34"/>
        <v>18</v>
      </c>
      <c r="D2204">
        <v>1</v>
      </c>
      <c r="E2204">
        <v>2</v>
      </c>
      <c r="F2204">
        <v>2</v>
      </c>
      <c r="G2204">
        <v>6</v>
      </c>
      <c r="H2204">
        <v>2</v>
      </c>
      <c r="I2204">
        <v>4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2</v>
      </c>
      <c r="Y2204" t="s">
        <v>28</v>
      </c>
      <c r="Z2204" s="11">
        <v>1</v>
      </c>
      <c r="AA2204">
        <v>1.5</v>
      </c>
      <c r="AB2204">
        <v>138243.64439999999</v>
      </c>
      <c r="AC2204">
        <v>2</v>
      </c>
      <c r="AD2204">
        <v>2</v>
      </c>
      <c r="AE2204">
        <v>6</v>
      </c>
      <c r="AF2204">
        <v>2</v>
      </c>
      <c r="AG2204">
        <v>4</v>
      </c>
      <c r="AH2204">
        <v>0</v>
      </c>
      <c r="AI2204">
        <v>0</v>
      </c>
      <c r="AJ2204">
        <v>1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2</v>
      </c>
      <c r="BG2204" t="s">
        <v>31</v>
      </c>
      <c r="BH2204">
        <v>0</v>
      </c>
      <c r="BI2204">
        <v>1.5</v>
      </c>
      <c r="BJ2204">
        <v>159393.38500000001</v>
      </c>
      <c r="BK2204">
        <v>12200</v>
      </c>
      <c r="BL2204">
        <v>0.248648648648648</v>
      </c>
      <c r="BM2204">
        <v>-5.1351351351351299E-2</v>
      </c>
    </row>
    <row r="2205" spans="1:65" hidden="1">
      <c r="A2205" t="s">
        <v>85</v>
      </c>
      <c r="B2205">
        <v>472.68700000000001</v>
      </c>
      <c r="C2205">
        <f t="shared" si="34"/>
        <v>18</v>
      </c>
      <c r="D2205">
        <v>1</v>
      </c>
      <c r="E2205">
        <v>2</v>
      </c>
      <c r="F2205">
        <v>2</v>
      </c>
      <c r="G2205">
        <v>6</v>
      </c>
      <c r="H2205">
        <v>2</v>
      </c>
      <c r="I2205">
        <v>4</v>
      </c>
      <c r="J2205">
        <v>0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2</v>
      </c>
      <c r="Y2205" t="s">
        <v>28</v>
      </c>
      <c r="Z2205" s="11">
        <v>1</v>
      </c>
      <c r="AA2205">
        <v>1.5</v>
      </c>
      <c r="AB2205">
        <v>138243.64439999999</v>
      </c>
      <c r="AC2205">
        <v>2</v>
      </c>
      <c r="AD2205">
        <v>2</v>
      </c>
      <c r="AE2205">
        <v>6</v>
      </c>
      <c r="AF2205">
        <v>2</v>
      </c>
      <c r="AG2205">
        <v>4</v>
      </c>
      <c r="AH2205">
        <v>0</v>
      </c>
      <c r="AI2205">
        <v>0</v>
      </c>
      <c r="AJ2205">
        <v>1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2</v>
      </c>
      <c r="BG2205" t="s">
        <v>31</v>
      </c>
      <c r="BH2205">
        <v>0</v>
      </c>
      <c r="BI2205">
        <v>1.5</v>
      </c>
      <c r="BJ2205">
        <v>159393.38500000001</v>
      </c>
      <c r="BK2205">
        <v>13030</v>
      </c>
      <c r="BL2205">
        <v>0.323636363636363</v>
      </c>
      <c r="BM2205">
        <v>-3.3636363636363603E-2</v>
      </c>
    </row>
    <row r="2206" spans="1:65" hidden="1">
      <c r="A2206" t="s">
        <v>85</v>
      </c>
      <c r="B2206">
        <v>472.68700000000001</v>
      </c>
      <c r="C2206">
        <f t="shared" si="34"/>
        <v>18</v>
      </c>
      <c r="D2206">
        <v>1</v>
      </c>
      <c r="E2206">
        <v>2</v>
      </c>
      <c r="F2206">
        <v>2</v>
      </c>
      <c r="G2206">
        <v>6</v>
      </c>
      <c r="H2206">
        <v>2</v>
      </c>
      <c r="I2206">
        <v>4</v>
      </c>
      <c r="J2206">
        <v>0</v>
      </c>
      <c r="K2206">
        <v>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2</v>
      </c>
      <c r="Y2206" t="s">
        <v>28</v>
      </c>
      <c r="Z2206" s="11">
        <v>1</v>
      </c>
      <c r="AA2206">
        <v>1.5</v>
      </c>
      <c r="AB2206">
        <v>138243.64439999999</v>
      </c>
      <c r="AC2206">
        <v>2</v>
      </c>
      <c r="AD2206">
        <v>2</v>
      </c>
      <c r="AE2206">
        <v>6</v>
      </c>
      <c r="AF2206">
        <v>2</v>
      </c>
      <c r="AG2206">
        <v>4</v>
      </c>
      <c r="AH2206">
        <v>0</v>
      </c>
      <c r="AI2206">
        <v>0</v>
      </c>
      <c r="AJ2206">
        <v>1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2</v>
      </c>
      <c r="BG2206" t="s">
        <v>31</v>
      </c>
      <c r="BH2206">
        <v>0</v>
      </c>
      <c r="BI2206">
        <v>1.5</v>
      </c>
      <c r="BJ2206">
        <v>159393.38500000001</v>
      </c>
      <c r="BK2206">
        <v>22000</v>
      </c>
      <c r="BL2206">
        <v>0.39300000000000002</v>
      </c>
    </row>
    <row r="2207" spans="1:65" hidden="1">
      <c r="A2207" t="s">
        <v>85</v>
      </c>
      <c r="B2207">
        <v>472.68700000000001</v>
      </c>
      <c r="C2207">
        <f t="shared" si="34"/>
        <v>18</v>
      </c>
      <c r="D2207">
        <v>1</v>
      </c>
      <c r="E2207">
        <v>2</v>
      </c>
      <c r="F2207">
        <v>2</v>
      </c>
      <c r="G2207">
        <v>6</v>
      </c>
      <c r="H2207">
        <v>2</v>
      </c>
      <c r="I2207">
        <v>4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2</v>
      </c>
      <c r="Y2207" t="s">
        <v>28</v>
      </c>
      <c r="Z2207" s="11">
        <v>1</v>
      </c>
      <c r="AA2207">
        <v>1.5</v>
      </c>
      <c r="AB2207">
        <v>138243.64439999999</v>
      </c>
      <c r="AC2207">
        <v>2</v>
      </c>
      <c r="AD2207">
        <v>2</v>
      </c>
      <c r="AE2207">
        <v>6</v>
      </c>
      <c r="AF2207">
        <v>2</v>
      </c>
      <c r="AG2207">
        <v>4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2</v>
      </c>
      <c r="BG2207" t="s">
        <v>31</v>
      </c>
      <c r="BH2207">
        <v>0</v>
      </c>
      <c r="BI2207">
        <v>1.5</v>
      </c>
      <c r="BJ2207">
        <v>159393.38500000001</v>
      </c>
      <c r="BK2207">
        <v>18400</v>
      </c>
      <c r="BM2207">
        <v>-4.4999999999999998E-2</v>
      </c>
    </row>
    <row r="2208" spans="1:65" hidden="1">
      <c r="A2208" t="s">
        <v>85</v>
      </c>
      <c r="B2208">
        <v>472.68700000000001</v>
      </c>
      <c r="C2208">
        <f t="shared" si="34"/>
        <v>18</v>
      </c>
      <c r="D2208">
        <v>1</v>
      </c>
      <c r="E2208">
        <v>2</v>
      </c>
      <c r="F2208">
        <v>2</v>
      </c>
      <c r="G2208">
        <v>6</v>
      </c>
      <c r="H2208">
        <v>2</v>
      </c>
      <c r="I2208">
        <v>4</v>
      </c>
      <c r="J2208">
        <v>0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2</v>
      </c>
      <c r="Y2208" t="s">
        <v>28</v>
      </c>
      <c r="Z2208" s="11">
        <v>1</v>
      </c>
      <c r="AA2208">
        <v>1.5</v>
      </c>
      <c r="AB2208">
        <v>138243.64439999999</v>
      </c>
      <c r="AC2208">
        <v>2</v>
      </c>
      <c r="AD2208">
        <v>2</v>
      </c>
      <c r="AE2208">
        <v>6</v>
      </c>
      <c r="AF2208">
        <v>2</v>
      </c>
      <c r="AG2208">
        <v>4</v>
      </c>
      <c r="AH2208">
        <v>0</v>
      </c>
      <c r="AI2208">
        <v>0</v>
      </c>
      <c r="AJ2208">
        <v>1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2</v>
      </c>
      <c r="BG2208" t="s">
        <v>31</v>
      </c>
      <c r="BH2208">
        <v>0</v>
      </c>
      <c r="BI2208">
        <v>1.5</v>
      </c>
      <c r="BJ2208">
        <v>159393.38500000001</v>
      </c>
      <c r="BK2208">
        <v>26500</v>
      </c>
      <c r="BM2208">
        <v>-4.4999999999999998E-2</v>
      </c>
    </row>
    <row r="2209" spans="1:65" hidden="1">
      <c r="A2209" t="s">
        <v>85</v>
      </c>
      <c r="B2209">
        <v>454.505</v>
      </c>
      <c r="C2209">
        <f t="shared" si="34"/>
        <v>18</v>
      </c>
      <c r="D2209">
        <v>1</v>
      </c>
      <c r="E2209">
        <v>2</v>
      </c>
      <c r="F2209">
        <v>2</v>
      </c>
      <c r="G2209">
        <v>6</v>
      </c>
      <c r="H2209">
        <v>2</v>
      </c>
      <c r="I2209">
        <v>4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2</v>
      </c>
      <c r="Y2209" t="s">
        <v>28</v>
      </c>
      <c r="Z2209" s="11">
        <v>1</v>
      </c>
      <c r="AA2209">
        <v>1.5</v>
      </c>
      <c r="AB2209">
        <v>138243.64439999999</v>
      </c>
      <c r="AC2209">
        <v>2</v>
      </c>
      <c r="AD2209">
        <v>2</v>
      </c>
      <c r="AE2209">
        <v>6</v>
      </c>
      <c r="AF2209">
        <v>2</v>
      </c>
      <c r="AG2209">
        <v>4</v>
      </c>
      <c r="AH2209">
        <v>0</v>
      </c>
      <c r="AI2209">
        <v>0</v>
      </c>
      <c r="AJ2209">
        <v>1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2</v>
      </c>
      <c r="BG2209" t="s">
        <v>28</v>
      </c>
      <c r="BH2209">
        <v>0</v>
      </c>
      <c r="BI2209">
        <v>1.5</v>
      </c>
      <c r="BJ2209">
        <v>160239.42800000001</v>
      </c>
      <c r="BK2209">
        <v>10880</v>
      </c>
      <c r="BL2209">
        <v>0.30246305418719199</v>
      </c>
      <c r="BM2209">
        <v>-2.3645320197044298E-2</v>
      </c>
    </row>
    <row r="2210" spans="1:65" hidden="1">
      <c r="A2210" t="s">
        <v>85</v>
      </c>
      <c r="B2210">
        <v>454.505</v>
      </c>
      <c r="C2210">
        <f t="shared" si="34"/>
        <v>18</v>
      </c>
      <c r="D2210">
        <v>1</v>
      </c>
      <c r="E2210">
        <v>2</v>
      </c>
      <c r="F2210">
        <v>2</v>
      </c>
      <c r="G2210">
        <v>6</v>
      </c>
      <c r="H2210">
        <v>2</v>
      </c>
      <c r="I2210">
        <v>4</v>
      </c>
      <c r="J2210">
        <v>0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2</v>
      </c>
      <c r="Y2210" t="s">
        <v>28</v>
      </c>
      <c r="Z2210" s="11">
        <v>1</v>
      </c>
      <c r="AA2210">
        <v>1.5</v>
      </c>
      <c r="AB2210">
        <v>138243.64439999999</v>
      </c>
      <c r="AC2210">
        <v>2</v>
      </c>
      <c r="AD2210">
        <v>2</v>
      </c>
      <c r="AE2210">
        <v>6</v>
      </c>
      <c r="AF2210">
        <v>2</v>
      </c>
      <c r="AG2210">
        <v>4</v>
      </c>
      <c r="AH2210">
        <v>0</v>
      </c>
      <c r="AI2210">
        <v>0</v>
      </c>
      <c r="AJ2210">
        <v>1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2</v>
      </c>
      <c r="BG2210" t="s">
        <v>28</v>
      </c>
      <c r="BH2210">
        <v>0</v>
      </c>
      <c r="BI2210">
        <v>1.5</v>
      </c>
      <c r="BJ2210">
        <v>160239.42800000001</v>
      </c>
      <c r="BK2210">
        <v>11520</v>
      </c>
      <c r="BL2210">
        <v>0.28156424581005501</v>
      </c>
      <c r="BM2210">
        <v>-2.6815642458100499E-2</v>
      </c>
    </row>
    <row r="2211" spans="1:65" hidden="1">
      <c r="A2211" t="s">
        <v>85</v>
      </c>
      <c r="B2211">
        <v>454.505</v>
      </c>
      <c r="C2211">
        <f t="shared" si="34"/>
        <v>18</v>
      </c>
      <c r="D2211">
        <v>1</v>
      </c>
      <c r="E2211">
        <v>2</v>
      </c>
      <c r="F2211">
        <v>2</v>
      </c>
      <c r="G2211">
        <v>6</v>
      </c>
      <c r="H2211">
        <v>2</v>
      </c>
      <c r="I2211">
        <v>4</v>
      </c>
      <c r="J2211">
        <v>0</v>
      </c>
      <c r="K2211">
        <v>1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2</v>
      </c>
      <c r="Y2211" t="s">
        <v>28</v>
      </c>
      <c r="Z2211" s="11">
        <v>1</v>
      </c>
      <c r="AA2211">
        <v>1.5</v>
      </c>
      <c r="AB2211">
        <v>138243.64439999999</v>
      </c>
      <c r="AC2211">
        <v>2</v>
      </c>
      <c r="AD2211">
        <v>2</v>
      </c>
      <c r="AE2211">
        <v>6</v>
      </c>
      <c r="AF2211">
        <v>2</v>
      </c>
      <c r="AG2211">
        <v>4</v>
      </c>
      <c r="AH2211">
        <v>0</v>
      </c>
      <c r="AI2211">
        <v>0</v>
      </c>
      <c r="AJ2211">
        <v>1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2</v>
      </c>
      <c r="BG2211" t="s">
        <v>28</v>
      </c>
      <c r="BH2211">
        <v>0</v>
      </c>
      <c r="BI2211">
        <v>1.5</v>
      </c>
      <c r="BJ2211">
        <v>160239.42800000001</v>
      </c>
      <c r="BK2211">
        <v>12200</v>
      </c>
      <c r="BL2211">
        <v>0.34054054054054</v>
      </c>
      <c r="BM2211">
        <v>-0.05</v>
      </c>
    </row>
    <row r="2212" spans="1:65" hidden="1">
      <c r="A2212" t="s">
        <v>85</v>
      </c>
      <c r="B2212">
        <v>454.505</v>
      </c>
      <c r="C2212">
        <f t="shared" si="34"/>
        <v>18</v>
      </c>
      <c r="D2212">
        <v>1</v>
      </c>
      <c r="E2212">
        <v>2</v>
      </c>
      <c r="F2212">
        <v>2</v>
      </c>
      <c r="G2212">
        <v>6</v>
      </c>
      <c r="H2212">
        <v>2</v>
      </c>
      <c r="I2212">
        <v>4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2</v>
      </c>
      <c r="Y2212" t="s">
        <v>28</v>
      </c>
      <c r="Z2212" s="11">
        <v>1</v>
      </c>
      <c r="AA2212">
        <v>1.5</v>
      </c>
      <c r="AB2212">
        <v>138243.64439999999</v>
      </c>
      <c r="AC2212">
        <v>2</v>
      </c>
      <c r="AD2212">
        <v>2</v>
      </c>
      <c r="AE2212">
        <v>6</v>
      </c>
      <c r="AF2212">
        <v>2</v>
      </c>
      <c r="AG2212">
        <v>4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2</v>
      </c>
      <c r="BG2212" t="s">
        <v>28</v>
      </c>
      <c r="BH2212">
        <v>0</v>
      </c>
      <c r="BI2212">
        <v>1.5</v>
      </c>
      <c r="BJ2212">
        <v>160239.42800000001</v>
      </c>
      <c r="BK2212">
        <v>13030</v>
      </c>
      <c r="BL2212">
        <v>0.29090909090909001</v>
      </c>
    </row>
    <row r="2213" spans="1:65" hidden="1">
      <c r="A2213" t="s">
        <v>85</v>
      </c>
      <c r="B2213">
        <v>454.505</v>
      </c>
      <c r="C2213">
        <f t="shared" si="34"/>
        <v>18</v>
      </c>
      <c r="D2213">
        <v>1</v>
      </c>
      <c r="E2213">
        <v>2</v>
      </c>
      <c r="F2213">
        <v>2</v>
      </c>
      <c r="G2213">
        <v>6</v>
      </c>
      <c r="H2213">
        <v>2</v>
      </c>
      <c r="I2213">
        <v>4</v>
      </c>
      <c r="J2213">
        <v>0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2</v>
      </c>
      <c r="Y2213" t="s">
        <v>28</v>
      </c>
      <c r="Z2213" s="11">
        <v>1</v>
      </c>
      <c r="AA2213">
        <v>1.5</v>
      </c>
      <c r="AB2213">
        <v>138243.64439999999</v>
      </c>
      <c r="AC2213">
        <v>2</v>
      </c>
      <c r="AD2213">
        <v>2</v>
      </c>
      <c r="AE2213">
        <v>6</v>
      </c>
      <c r="AF2213">
        <v>2</v>
      </c>
      <c r="AG2213">
        <v>4</v>
      </c>
      <c r="AH2213">
        <v>0</v>
      </c>
      <c r="AI2213">
        <v>0</v>
      </c>
      <c r="AJ2213">
        <v>1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2</v>
      </c>
      <c r="BG2213" t="s">
        <v>28</v>
      </c>
      <c r="BH2213">
        <v>0</v>
      </c>
      <c r="BI2213">
        <v>1.5</v>
      </c>
      <c r="BJ2213">
        <v>160239.42800000001</v>
      </c>
      <c r="BK2213">
        <v>13880</v>
      </c>
      <c r="BL2213">
        <v>0.28489208633093499</v>
      </c>
      <c r="BM2213">
        <v>-2.3021582733812902E-2</v>
      </c>
    </row>
    <row r="2214" spans="1:65" hidden="1">
      <c r="A2214" t="s">
        <v>85</v>
      </c>
      <c r="B2214">
        <v>454.505</v>
      </c>
      <c r="C2214">
        <f t="shared" si="34"/>
        <v>18</v>
      </c>
      <c r="D2214">
        <v>1</v>
      </c>
      <c r="E2214">
        <v>2</v>
      </c>
      <c r="F2214">
        <v>2</v>
      </c>
      <c r="G2214">
        <v>6</v>
      </c>
      <c r="H2214">
        <v>2</v>
      </c>
      <c r="I2214">
        <v>4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2</v>
      </c>
      <c r="Y2214" t="s">
        <v>28</v>
      </c>
      <c r="Z2214" s="11">
        <v>1</v>
      </c>
      <c r="AA2214">
        <v>1.5</v>
      </c>
      <c r="AB2214">
        <v>138243.64439999999</v>
      </c>
      <c r="AC2214">
        <v>2</v>
      </c>
      <c r="AD2214">
        <v>2</v>
      </c>
      <c r="AE2214">
        <v>6</v>
      </c>
      <c r="AF2214">
        <v>2</v>
      </c>
      <c r="AG2214">
        <v>4</v>
      </c>
      <c r="AH2214">
        <v>0</v>
      </c>
      <c r="AI2214">
        <v>0</v>
      </c>
      <c r="AJ2214">
        <v>1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2</v>
      </c>
      <c r="BG2214" t="s">
        <v>28</v>
      </c>
      <c r="BH2214">
        <v>0</v>
      </c>
      <c r="BI2214">
        <v>1.5</v>
      </c>
      <c r="BJ2214">
        <v>160239.42800000001</v>
      </c>
      <c r="BK2214">
        <v>22000</v>
      </c>
      <c r="BL2214">
        <v>0.36199999999999999</v>
      </c>
    </row>
    <row r="2215" spans="1:65" hidden="1">
      <c r="A2215" t="s">
        <v>85</v>
      </c>
      <c r="B2215">
        <v>454.505</v>
      </c>
      <c r="C2215">
        <f t="shared" si="34"/>
        <v>18</v>
      </c>
      <c r="D2215">
        <v>1</v>
      </c>
      <c r="E2215">
        <v>2</v>
      </c>
      <c r="F2215">
        <v>2</v>
      </c>
      <c r="G2215">
        <v>6</v>
      </c>
      <c r="H2215">
        <v>2</v>
      </c>
      <c r="I2215">
        <v>4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2</v>
      </c>
      <c r="Y2215" t="s">
        <v>28</v>
      </c>
      <c r="Z2215" s="11">
        <v>1</v>
      </c>
      <c r="AA2215">
        <v>1.5</v>
      </c>
      <c r="AB2215">
        <v>138243.64439999999</v>
      </c>
      <c r="AC2215">
        <v>2</v>
      </c>
      <c r="AD2215">
        <v>2</v>
      </c>
      <c r="AE2215">
        <v>6</v>
      </c>
      <c r="AF2215">
        <v>2</v>
      </c>
      <c r="AG2215">
        <v>4</v>
      </c>
      <c r="AH2215">
        <v>0</v>
      </c>
      <c r="AI2215">
        <v>0</v>
      </c>
      <c r="AJ2215">
        <v>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2</v>
      </c>
      <c r="BG2215" t="s">
        <v>28</v>
      </c>
      <c r="BH2215">
        <v>0</v>
      </c>
      <c r="BI2215">
        <v>1.5</v>
      </c>
      <c r="BJ2215">
        <v>160239.42800000001</v>
      </c>
      <c r="BK2215">
        <v>18400</v>
      </c>
      <c r="BM2215">
        <v>-3.5999999999999997E-2</v>
      </c>
    </row>
    <row r="2216" spans="1:65" hidden="1">
      <c r="A2216" t="s">
        <v>85</v>
      </c>
      <c r="B2216">
        <v>454.505</v>
      </c>
      <c r="C2216">
        <f t="shared" si="34"/>
        <v>18</v>
      </c>
      <c r="D2216">
        <v>1</v>
      </c>
      <c r="E2216">
        <v>2</v>
      </c>
      <c r="F2216">
        <v>2</v>
      </c>
      <c r="G2216">
        <v>6</v>
      </c>
      <c r="H2216">
        <v>2</v>
      </c>
      <c r="I2216">
        <v>4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</v>
      </c>
      <c r="Y2216" t="s">
        <v>28</v>
      </c>
      <c r="Z2216" s="11">
        <v>1</v>
      </c>
      <c r="AA2216">
        <v>1.5</v>
      </c>
      <c r="AB2216">
        <v>138243.64439999999</v>
      </c>
      <c r="AC2216">
        <v>2</v>
      </c>
      <c r="AD2216">
        <v>2</v>
      </c>
      <c r="AE2216">
        <v>6</v>
      </c>
      <c r="AF2216">
        <v>2</v>
      </c>
      <c r="AG2216">
        <v>4</v>
      </c>
      <c r="AH2216">
        <v>0</v>
      </c>
      <c r="AI2216">
        <v>0</v>
      </c>
      <c r="AJ2216">
        <v>1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2</v>
      </c>
      <c r="BG2216" t="s">
        <v>28</v>
      </c>
      <c r="BH2216">
        <v>0</v>
      </c>
      <c r="BI2216">
        <v>1.5</v>
      </c>
      <c r="BJ2216">
        <v>160239.42800000001</v>
      </c>
      <c r="BK2216">
        <v>26500</v>
      </c>
      <c r="BM2216">
        <v>-3.5999999999999997E-2</v>
      </c>
    </row>
    <row r="2217" spans="1:65" hidden="1">
      <c r="A2217" t="s">
        <v>85</v>
      </c>
      <c r="B2217">
        <v>488.904</v>
      </c>
      <c r="C2217">
        <f t="shared" si="34"/>
        <v>18</v>
      </c>
      <c r="D2217">
        <v>1</v>
      </c>
      <c r="E2217">
        <v>2</v>
      </c>
      <c r="F2217">
        <v>2</v>
      </c>
      <c r="G2217">
        <v>6</v>
      </c>
      <c r="H2217">
        <v>2</v>
      </c>
      <c r="I2217">
        <v>4</v>
      </c>
      <c r="J2217">
        <v>0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2</v>
      </c>
      <c r="Y2217" t="s">
        <v>28</v>
      </c>
      <c r="Z2217" s="11">
        <v>1</v>
      </c>
      <c r="AA2217">
        <v>0.5</v>
      </c>
      <c r="AB2217">
        <v>139258.3389</v>
      </c>
      <c r="AC2217">
        <v>2</v>
      </c>
      <c r="AD2217">
        <v>2</v>
      </c>
      <c r="AE2217">
        <v>6</v>
      </c>
      <c r="AF2217">
        <v>2</v>
      </c>
      <c r="AG2217">
        <v>4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2</v>
      </c>
      <c r="BG2217" t="s">
        <v>28</v>
      </c>
      <c r="BH2217">
        <v>0</v>
      </c>
      <c r="BI2217">
        <v>0.5</v>
      </c>
      <c r="BJ2217">
        <v>159706.5337</v>
      </c>
      <c r="BK2217">
        <v>22000</v>
      </c>
      <c r="BL2217">
        <v>0.38600000000000001</v>
      </c>
    </row>
    <row r="2218" spans="1:65" hidden="1">
      <c r="A2218" t="s">
        <v>85</v>
      </c>
      <c r="B2218">
        <v>465.79</v>
      </c>
      <c r="C2218">
        <f t="shared" si="34"/>
        <v>18</v>
      </c>
      <c r="D2218">
        <v>1</v>
      </c>
      <c r="E2218">
        <v>2</v>
      </c>
      <c r="F2218">
        <v>2</v>
      </c>
      <c r="G2218">
        <v>6</v>
      </c>
      <c r="H2218">
        <v>2</v>
      </c>
      <c r="I2218">
        <v>4</v>
      </c>
      <c r="J2218">
        <v>0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2</v>
      </c>
      <c r="Y2218" t="s">
        <v>28</v>
      </c>
      <c r="Z2218" s="11">
        <v>1</v>
      </c>
      <c r="AA2218">
        <v>1.5</v>
      </c>
      <c r="AB2218">
        <v>138243.64439999999</v>
      </c>
      <c r="AC2218">
        <v>2</v>
      </c>
      <c r="AD2218">
        <v>2</v>
      </c>
      <c r="AE2218">
        <v>6</v>
      </c>
      <c r="AF2218">
        <v>2</v>
      </c>
      <c r="AG2218">
        <v>4</v>
      </c>
      <c r="AH2218">
        <v>0</v>
      </c>
      <c r="AI2218">
        <v>0</v>
      </c>
      <c r="AJ2218">
        <v>1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2</v>
      </c>
      <c r="BG2218" t="s">
        <v>28</v>
      </c>
      <c r="BH2218">
        <v>0</v>
      </c>
      <c r="BI2218">
        <v>0.5</v>
      </c>
      <c r="BJ2218">
        <v>159706.5337</v>
      </c>
      <c r="BK2218">
        <v>10880</v>
      </c>
      <c r="BL2218">
        <v>0.289162561576354</v>
      </c>
      <c r="BM2218">
        <v>-3.9408866995073802E-2</v>
      </c>
    </row>
    <row r="2219" spans="1:65" hidden="1">
      <c r="A2219" t="s">
        <v>85</v>
      </c>
      <c r="B2219">
        <v>465.79</v>
      </c>
      <c r="C2219">
        <f t="shared" si="34"/>
        <v>18</v>
      </c>
      <c r="D2219">
        <v>1</v>
      </c>
      <c r="E2219">
        <v>2</v>
      </c>
      <c r="F2219">
        <v>2</v>
      </c>
      <c r="G2219">
        <v>6</v>
      </c>
      <c r="H2219">
        <v>2</v>
      </c>
      <c r="I2219">
        <v>4</v>
      </c>
      <c r="J2219">
        <v>0</v>
      </c>
      <c r="K2219">
        <v>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2</v>
      </c>
      <c r="Y2219" t="s">
        <v>28</v>
      </c>
      <c r="Z2219" s="11">
        <v>1</v>
      </c>
      <c r="AA2219">
        <v>1.5</v>
      </c>
      <c r="AB2219">
        <v>138243.64439999999</v>
      </c>
      <c r="AC2219">
        <v>2</v>
      </c>
      <c r="AD2219">
        <v>2</v>
      </c>
      <c r="AE2219">
        <v>6</v>
      </c>
      <c r="AF2219">
        <v>2</v>
      </c>
      <c r="AG2219">
        <v>4</v>
      </c>
      <c r="AH2219">
        <v>0</v>
      </c>
      <c r="AI2219">
        <v>0</v>
      </c>
      <c r="AJ2219">
        <v>1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2</v>
      </c>
      <c r="BG2219" t="s">
        <v>28</v>
      </c>
      <c r="BH2219">
        <v>0</v>
      </c>
      <c r="BI2219">
        <v>0.5</v>
      </c>
      <c r="BJ2219">
        <v>159706.5337</v>
      </c>
      <c r="BK2219">
        <v>11520</v>
      </c>
      <c r="BL2219">
        <v>0.25921787709497202</v>
      </c>
      <c r="BM2219">
        <v>-3.5195530726256898E-2</v>
      </c>
    </row>
    <row r="2220" spans="1:65" hidden="1">
      <c r="A2220" t="s">
        <v>85</v>
      </c>
      <c r="B2220">
        <v>465.79</v>
      </c>
      <c r="C2220">
        <f t="shared" si="34"/>
        <v>18</v>
      </c>
      <c r="D2220">
        <v>1</v>
      </c>
      <c r="E2220">
        <v>2</v>
      </c>
      <c r="F2220">
        <v>2</v>
      </c>
      <c r="G2220">
        <v>6</v>
      </c>
      <c r="H2220">
        <v>2</v>
      </c>
      <c r="I2220">
        <v>4</v>
      </c>
      <c r="J2220">
        <v>0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2</v>
      </c>
      <c r="Y2220" t="s">
        <v>28</v>
      </c>
      <c r="Z2220" s="11">
        <v>1</v>
      </c>
      <c r="AA2220">
        <v>1.5</v>
      </c>
      <c r="AB2220">
        <v>138243.64439999999</v>
      </c>
      <c r="AC2220">
        <v>2</v>
      </c>
      <c r="AD2220">
        <v>2</v>
      </c>
      <c r="AE2220">
        <v>6</v>
      </c>
      <c r="AF2220">
        <v>2</v>
      </c>
      <c r="AG2220">
        <v>4</v>
      </c>
      <c r="AH2220">
        <v>0</v>
      </c>
      <c r="AI2220">
        <v>0</v>
      </c>
      <c r="AJ2220">
        <v>1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2</v>
      </c>
      <c r="BG2220" t="s">
        <v>28</v>
      </c>
      <c r="BH2220">
        <v>0</v>
      </c>
      <c r="BI2220">
        <v>0.5</v>
      </c>
      <c r="BJ2220">
        <v>159706.5337</v>
      </c>
      <c r="BK2220">
        <v>12200</v>
      </c>
      <c r="BL2220">
        <v>0.31891891891891799</v>
      </c>
      <c r="BM2220">
        <v>-6.6216216216216206E-2</v>
      </c>
    </row>
    <row r="2221" spans="1:65" hidden="1">
      <c r="A2221" t="s">
        <v>85</v>
      </c>
      <c r="B2221">
        <v>465.79</v>
      </c>
      <c r="C2221">
        <f t="shared" si="34"/>
        <v>18</v>
      </c>
      <c r="D2221">
        <v>1</v>
      </c>
      <c r="E2221">
        <v>2</v>
      </c>
      <c r="F2221">
        <v>2</v>
      </c>
      <c r="G2221">
        <v>6</v>
      </c>
      <c r="H2221">
        <v>2</v>
      </c>
      <c r="I2221">
        <v>4</v>
      </c>
      <c r="J2221">
        <v>0</v>
      </c>
      <c r="K2221">
        <v>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2</v>
      </c>
      <c r="Y2221" t="s">
        <v>28</v>
      </c>
      <c r="Z2221" s="11">
        <v>1</v>
      </c>
      <c r="AA2221">
        <v>1.5</v>
      </c>
      <c r="AB2221">
        <v>138243.64439999999</v>
      </c>
      <c r="AC2221">
        <v>2</v>
      </c>
      <c r="AD2221">
        <v>2</v>
      </c>
      <c r="AE2221">
        <v>6</v>
      </c>
      <c r="AF2221">
        <v>2</v>
      </c>
      <c r="AG2221">
        <v>4</v>
      </c>
      <c r="AH2221">
        <v>0</v>
      </c>
      <c r="AI2221">
        <v>0</v>
      </c>
      <c r="AJ2221">
        <v>1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2</v>
      </c>
      <c r="BG2221" t="s">
        <v>28</v>
      </c>
      <c r="BH2221">
        <v>0</v>
      </c>
      <c r="BI2221">
        <v>0.5</v>
      </c>
      <c r="BJ2221">
        <v>159706.5337</v>
      </c>
      <c r="BK2221">
        <v>13030</v>
      </c>
      <c r="BL2221">
        <v>0.31090909090909002</v>
      </c>
      <c r="BM2221">
        <v>-3.3636363636363599E-3</v>
      </c>
    </row>
    <row r="2222" spans="1:65" hidden="1">
      <c r="A2222" t="s">
        <v>85</v>
      </c>
      <c r="B2222">
        <v>465.79</v>
      </c>
      <c r="C2222">
        <f t="shared" si="34"/>
        <v>18</v>
      </c>
      <c r="D2222">
        <v>1</v>
      </c>
      <c r="E2222">
        <v>2</v>
      </c>
      <c r="F2222">
        <v>2</v>
      </c>
      <c r="G2222">
        <v>6</v>
      </c>
      <c r="H2222">
        <v>2</v>
      </c>
      <c r="I2222">
        <v>4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2</v>
      </c>
      <c r="Y2222" t="s">
        <v>28</v>
      </c>
      <c r="Z2222" s="11">
        <v>1</v>
      </c>
      <c r="AA2222">
        <v>1.5</v>
      </c>
      <c r="AB2222">
        <v>138243.64439999999</v>
      </c>
      <c r="AC2222">
        <v>2</v>
      </c>
      <c r="AD2222">
        <v>2</v>
      </c>
      <c r="AE2222">
        <v>6</v>
      </c>
      <c r="AF2222">
        <v>2</v>
      </c>
      <c r="AG2222">
        <v>4</v>
      </c>
      <c r="AH2222">
        <v>0</v>
      </c>
      <c r="AI2222">
        <v>0</v>
      </c>
      <c r="AJ2222">
        <v>1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2</v>
      </c>
      <c r="BG2222" t="s">
        <v>28</v>
      </c>
      <c r="BH2222">
        <v>0</v>
      </c>
      <c r="BI2222">
        <v>0.5</v>
      </c>
      <c r="BJ2222">
        <v>159706.5337</v>
      </c>
      <c r="BK2222">
        <v>13880</v>
      </c>
      <c r="BL2222">
        <v>0.290647482014388</v>
      </c>
      <c r="BM2222">
        <v>4.5323741007194197E-2</v>
      </c>
    </row>
    <row r="2223" spans="1:65" hidden="1">
      <c r="A2223" t="s">
        <v>85</v>
      </c>
      <c r="B2223">
        <v>465.79</v>
      </c>
      <c r="C2223">
        <f t="shared" si="34"/>
        <v>18</v>
      </c>
      <c r="D2223">
        <v>1</v>
      </c>
      <c r="E2223">
        <v>2</v>
      </c>
      <c r="F2223">
        <v>2</v>
      </c>
      <c r="G2223">
        <v>6</v>
      </c>
      <c r="H2223">
        <v>2</v>
      </c>
      <c r="I2223">
        <v>4</v>
      </c>
      <c r="J2223">
        <v>0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2</v>
      </c>
      <c r="Y2223" t="s">
        <v>28</v>
      </c>
      <c r="Z2223" s="11">
        <v>1</v>
      </c>
      <c r="AA2223">
        <v>1.5</v>
      </c>
      <c r="AB2223">
        <v>138243.64439999999</v>
      </c>
      <c r="AC2223">
        <v>2</v>
      </c>
      <c r="AD2223">
        <v>2</v>
      </c>
      <c r="AE2223">
        <v>6</v>
      </c>
      <c r="AF2223">
        <v>2</v>
      </c>
      <c r="AG2223">
        <v>4</v>
      </c>
      <c r="AH2223">
        <v>0</v>
      </c>
      <c r="AI2223">
        <v>0</v>
      </c>
      <c r="AJ2223">
        <v>1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2</v>
      </c>
      <c r="BG2223" t="s">
        <v>28</v>
      </c>
      <c r="BH2223">
        <v>0</v>
      </c>
      <c r="BI2223">
        <v>0.5</v>
      </c>
      <c r="BJ2223">
        <v>159706.5337</v>
      </c>
      <c r="BK2223">
        <v>22000</v>
      </c>
      <c r="BL2223">
        <v>0.37</v>
      </c>
    </row>
    <row r="2224" spans="1:65" hidden="1">
      <c r="A2224" t="s">
        <v>85</v>
      </c>
      <c r="B2224">
        <v>465.79</v>
      </c>
      <c r="C2224">
        <f t="shared" si="34"/>
        <v>18</v>
      </c>
      <c r="D2224">
        <v>1</v>
      </c>
      <c r="E2224">
        <v>2</v>
      </c>
      <c r="F2224">
        <v>2</v>
      </c>
      <c r="G2224">
        <v>6</v>
      </c>
      <c r="H2224">
        <v>2</v>
      </c>
      <c r="I2224">
        <v>4</v>
      </c>
      <c r="J2224">
        <v>0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2</v>
      </c>
      <c r="Y2224" t="s">
        <v>28</v>
      </c>
      <c r="Z2224" s="11">
        <v>1</v>
      </c>
      <c r="AA2224">
        <v>1.5</v>
      </c>
      <c r="AB2224">
        <v>138243.64439999999</v>
      </c>
      <c r="AC2224">
        <v>2</v>
      </c>
      <c r="AD2224">
        <v>2</v>
      </c>
      <c r="AE2224">
        <v>6</v>
      </c>
      <c r="AF2224">
        <v>2</v>
      </c>
      <c r="AG2224">
        <v>4</v>
      </c>
      <c r="AH2224">
        <v>0</v>
      </c>
      <c r="AI2224">
        <v>0</v>
      </c>
      <c r="AJ2224">
        <v>1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2</v>
      </c>
      <c r="BG2224" t="s">
        <v>28</v>
      </c>
      <c r="BH2224">
        <v>0</v>
      </c>
      <c r="BI2224">
        <v>0.5</v>
      </c>
      <c r="BJ2224">
        <v>159706.5337</v>
      </c>
      <c r="BK2224">
        <v>17000</v>
      </c>
      <c r="BL2224">
        <v>0.32800000000000001</v>
      </c>
      <c r="BM2224">
        <v>-4.1000000000000002E-2</v>
      </c>
    </row>
    <row r="2225" spans="1:65" hidden="1">
      <c r="A2225" t="s">
        <v>85</v>
      </c>
      <c r="B2225">
        <v>465.79</v>
      </c>
      <c r="C2225">
        <f t="shared" si="34"/>
        <v>18</v>
      </c>
      <c r="D2225">
        <v>1</v>
      </c>
      <c r="E2225">
        <v>2</v>
      </c>
      <c r="F2225">
        <v>2</v>
      </c>
      <c r="G2225">
        <v>6</v>
      </c>
      <c r="H2225">
        <v>2</v>
      </c>
      <c r="I2225">
        <v>4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2</v>
      </c>
      <c r="Y2225" t="s">
        <v>28</v>
      </c>
      <c r="Z2225" s="11">
        <v>1</v>
      </c>
      <c r="AA2225">
        <v>1.5</v>
      </c>
      <c r="AB2225">
        <v>138243.64439999999</v>
      </c>
      <c r="AC2225">
        <v>2</v>
      </c>
      <c r="AD2225">
        <v>2</v>
      </c>
      <c r="AE2225">
        <v>6</v>
      </c>
      <c r="AF2225">
        <v>2</v>
      </c>
      <c r="AG2225">
        <v>4</v>
      </c>
      <c r="AH2225">
        <v>0</v>
      </c>
      <c r="AI2225">
        <v>0</v>
      </c>
      <c r="AJ2225">
        <v>1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2</v>
      </c>
      <c r="BG2225" t="s">
        <v>28</v>
      </c>
      <c r="BH2225">
        <v>0</v>
      </c>
      <c r="BI2225">
        <v>0.5</v>
      </c>
      <c r="BJ2225">
        <v>159706.5337</v>
      </c>
      <c r="BK2225">
        <v>26700</v>
      </c>
      <c r="BL2225">
        <v>0.32800000000000001</v>
      </c>
      <c r="BM2225">
        <v>-4.1000000000000002E-2</v>
      </c>
    </row>
    <row r="2226" spans="1:65" hidden="1">
      <c r="A2226" t="s">
        <v>85</v>
      </c>
      <c r="B2226">
        <v>476.48599999999999</v>
      </c>
      <c r="C2226">
        <f t="shared" si="34"/>
        <v>18</v>
      </c>
      <c r="D2226">
        <v>1</v>
      </c>
      <c r="E2226">
        <v>2</v>
      </c>
      <c r="F2226">
        <v>2</v>
      </c>
      <c r="G2226">
        <v>6</v>
      </c>
      <c r="H2226">
        <v>2</v>
      </c>
      <c r="I2226">
        <v>4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2</v>
      </c>
      <c r="Y2226" t="s">
        <v>28</v>
      </c>
      <c r="Z2226" s="11">
        <v>1</v>
      </c>
      <c r="AA2226">
        <v>0.5</v>
      </c>
      <c r="AB2226">
        <v>139258.3389</v>
      </c>
      <c r="AC2226">
        <v>2</v>
      </c>
      <c r="AD2226">
        <v>2</v>
      </c>
      <c r="AE2226">
        <v>6</v>
      </c>
      <c r="AF2226">
        <v>2</v>
      </c>
      <c r="AG2226">
        <v>4</v>
      </c>
      <c r="AH2226">
        <v>0</v>
      </c>
      <c r="AI2226">
        <v>0</v>
      </c>
      <c r="AJ2226">
        <v>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2</v>
      </c>
      <c r="BG2226" t="s">
        <v>28</v>
      </c>
      <c r="BH2226">
        <v>0</v>
      </c>
      <c r="BI2226">
        <v>1.5</v>
      </c>
      <c r="BJ2226">
        <v>160239.42800000001</v>
      </c>
      <c r="BK2226">
        <v>10880</v>
      </c>
      <c r="BL2226">
        <v>0.36945812807881701</v>
      </c>
      <c r="BM2226">
        <v>-2.8571428571428501E-2</v>
      </c>
    </row>
    <row r="2227" spans="1:65" hidden="1">
      <c r="A2227" t="s">
        <v>85</v>
      </c>
      <c r="B2227">
        <v>476.48599999999999</v>
      </c>
      <c r="C2227">
        <f t="shared" si="34"/>
        <v>18</v>
      </c>
      <c r="D2227">
        <v>1</v>
      </c>
      <c r="E2227">
        <v>2</v>
      </c>
      <c r="F2227">
        <v>2</v>
      </c>
      <c r="G2227">
        <v>6</v>
      </c>
      <c r="H2227">
        <v>2</v>
      </c>
      <c r="I2227">
        <v>4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</v>
      </c>
      <c r="Y2227" t="s">
        <v>28</v>
      </c>
      <c r="Z2227" s="11">
        <v>1</v>
      </c>
      <c r="AA2227">
        <v>0.5</v>
      </c>
      <c r="AB2227">
        <v>139258.3389</v>
      </c>
      <c r="AC2227">
        <v>2</v>
      </c>
      <c r="AD2227">
        <v>2</v>
      </c>
      <c r="AE2227">
        <v>6</v>
      </c>
      <c r="AF2227">
        <v>2</v>
      </c>
      <c r="AG2227">
        <v>4</v>
      </c>
      <c r="AH2227">
        <v>0</v>
      </c>
      <c r="AI2227">
        <v>0</v>
      </c>
      <c r="AJ2227">
        <v>1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2</v>
      </c>
      <c r="BG2227" t="s">
        <v>28</v>
      </c>
      <c r="BH2227">
        <v>0</v>
      </c>
      <c r="BI2227">
        <v>1.5</v>
      </c>
      <c r="BJ2227">
        <v>160239.42800000001</v>
      </c>
      <c r="BK2227">
        <v>11520</v>
      </c>
      <c r="BL2227">
        <v>0.27709497206703898</v>
      </c>
      <c r="BM2227">
        <v>-1.95530726256983E-2</v>
      </c>
    </row>
    <row r="2228" spans="1:65" hidden="1">
      <c r="A2228" t="s">
        <v>85</v>
      </c>
      <c r="B2228">
        <v>476.48599999999999</v>
      </c>
      <c r="C2228">
        <f t="shared" si="34"/>
        <v>18</v>
      </c>
      <c r="D2228">
        <v>1</v>
      </c>
      <c r="E2228">
        <v>2</v>
      </c>
      <c r="F2228">
        <v>2</v>
      </c>
      <c r="G2228">
        <v>6</v>
      </c>
      <c r="H2228">
        <v>2</v>
      </c>
      <c r="I2228">
        <v>4</v>
      </c>
      <c r="J2228">
        <v>0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</v>
      </c>
      <c r="Y2228" t="s">
        <v>28</v>
      </c>
      <c r="Z2228" s="11">
        <v>1</v>
      </c>
      <c r="AA2228">
        <v>0.5</v>
      </c>
      <c r="AB2228">
        <v>139258.3389</v>
      </c>
      <c r="AC2228">
        <v>2</v>
      </c>
      <c r="AD2228">
        <v>2</v>
      </c>
      <c r="AE2228">
        <v>6</v>
      </c>
      <c r="AF2228">
        <v>2</v>
      </c>
      <c r="AG2228">
        <v>4</v>
      </c>
      <c r="AH2228">
        <v>0</v>
      </c>
      <c r="AI2228">
        <v>0</v>
      </c>
      <c r="AJ2228">
        <v>1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2</v>
      </c>
      <c r="BG2228" t="s">
        <v>28</v>
      </c>
      <c r="BH2228">
        <v>0</v>
      </c>
      <c r="BI2228">
        <v>1.5</v>
      </c>
      <c r="BJ2228">
        <v>160239.42800000001</v>
      </c>
      <c r="BK2228">
        <v>12200</v>
      </c>
      <c r="BL2228">
        <v>0.30540540540540501</v>
      </c>
      <c r="BM2228">
        <v>4.7297297297297203E-2</v>
      </c>
    </row>
    <row r="2229" spans="1:65" hidden="1">
      <c r="A2229" t="s">
        <v>85</v>
      </c>
      <c r="B2229">
        <v>476.48599999999999</v>
      </c>
      <c r="C2229">
        <f t="shared" si="34"/>
        <v>18</v>
      </c>
      <c r="D2229">
        <v>1</v>
      </c>
      <c r="E2229">
        <v>2</v>
      </c>
      <c r="F2229">
        <v>2</v>
      </c>
      <c r="G2229">
        <v>6</v>
      </c>
      <c r="H2229">
        <v>2</v>
      </c>
      <c r="I2229">
        <v>4</v>
      </c>
      <c r="J2229">
        <v>0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2</v>
      </c>
      <c r="Y2229" t="s">
        <v>28</v>
      </c>
      <c r="Z2229" s="11">
        <v>1</v>
      </c>
      <c r="AA2229">
        <v>0.5</v>
      </c>
      <c r="AB2229">
        <v>139258.3389</v>
      </c>
      <c r="AC2229">
        <v>2</v>
      </c>
      <c r="AD2229">
        <v>2</v>
      </c>
      <c r="AE2229">
        <v>6</v>
      </c>
      <c r="AF2229">
        <v>2</v>
      </c>
      <c r="AG2229">
        <v>4</v>
      </c>
      <c r="AH2229">
        <v>0</v>
      </c>
      <c r="AI2229">
        <v>0</v>
      </c>
      <c r="AJ2229">
        <v>1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2</v>
      </c>
      <c r="BG2229" t="s">
        <v>28</v>
      </c>
      <c r="BH2229">
        <v>0</v>
      </c>
      <c r="BI2229">
        <v>1.5</v>
      </c>
      <c r="BJ2229">
        <v>160239.42800000001</v>
      </c>
      <c r="BK2229">
        <v>13030</v>
      </c>
      <c r="BL2229">
        <v>0.31454545454545402</v>
      </c>
      <c r="BM2229">
        <v>-3.1818181818181801E-2</v>
      </c>
    </row>
    <row r="2230" spans="1:65" hidden="1">
      <c r="A2230" t="s">
        <v>85</v>
      </c>
      <c r="B2230">
        <v>476.48599999999999</v>
      </c>
      <c r="C2230">
        <f t="shared" si="34"/>
        <v>18</v>
      </c>
      <c r="D2230">
        <v>1</v>
      </c>
      <c r="E2230">
        <v>2</v>
      </c>
      <c r="F2230">
        <v>2</v>
      </c>
      <c r="G2230">
        <v>6</v>
      </c>
      <c r="H2230">
        <v>2</v>
      </c>
      <c r="I2230">
        <v>4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2</v>
      </c>
      <c r="Y2230" t="s">
        <v>28</v>
      </c>
      <c r="Z2230" s="11">
        <v>1</v>
      </c>
      <c r="AA2230">
        <v>0.5</v>
      </c>
      <c r="AB2230">
        <v>139258.3389</v>
      </c>
      <c r="AC2230">
        <v>2</v>
      </c>
      <c r="AD2230">
        <v>2</v>
      </c>
      <c r="AE2230">
        <v>6</v>
      </c>
      <c r="AF2230">
        <v>2</v>
      </c>
      <c r="AG2230">
        <v>4</v>
      </c>
      <c r="AH2230">
        <v>0</v>
      </c>
      <c r="AI2230">
        <v>0</v>
      </c>
      <c r="AJ2230">
        <v>1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2</v>
      </c>
      <c r="BG2230" t="s">
        <v>28</v>
      </c>
      <c r="BH2230">
        <v>0</v>
      </c>
      <c r="BI2230">
        <v>1.5</v>
      </c>
      <c r="BJ2230">
        <v>160239.42800000001</v>
      </c>
      <c r="BK2230">
        <v>13880</v>
      </c>
      <c r="BL2230">
        <v>0.306474820143884</v>
      </c>
      <c r="BM2230">
        <v>-2.5179856115107899E-2</v>
      </c>
    </row>
    <row r="2231" spans="1:65" hidden="1">
      <c r="A2231" t="s">
        <v>85</v>
      </c>
      <c r="B2231">
        <v>476.48599999999999</v>
      </c>
      <c r="C2231">
        <f t="shared" si="34"/>
        <v>18</v>
      </c>
      <c r="D2231">
        <v>1</v>
      </c>
      <c r="E2231">
        <v>2</v>
      </c>
      <c r="F2231">
        <v>2</v>
      </c>
      <c r="G2231">
        <v>6</v>
      </c>
      <c r="H2231">
        <v>2</v>
      </c>
      <c r="I2231">
        <v>4</v>
      </c>
      <c r="J2231">
        <v>0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2</v>
      </c>
      <c r="Y2231" t="s">
        <v>28</v>
      </c>
      <c r="Z2231" s="11">
        <v>1</v>
      </c>
      <c r="AA2231">
        <v>0.5</v>
      </c>
      <c r="AB2231">
        <v>139258.3389</v>
      </c>
      <c r="AC2231">
        <v>2</v>
      </c>
      <c r="AD2231">
        <v>2</v>
      </c>
      <c r="AE2231">
        <v>6</v>
      </c>
      <c r="AF2231">
        <v>2</v>
      </c>
      <c r="AG2231">
        <v>4</v>
      </c>
      <c r="AH2231">
        <v>0</v>
      </c>
      <c r="AI2231">
        <v>0</v>
      </c>
      <c r="AJ2231">
        <v>1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2</v>
      </c>
      <c r="BG2231" t="s">
        <v>28</v>
      </c>
      <c r="BH2231">
        <v>0</v>
      </c>
      <c r="BI2231">
        <v>1.5</v>
      </c>
      <c r="BJ2231">
        <v>160239.42800000001</v>
      </c>
      <c r="BK2231">
        <v>22000</v>
      </c>
      <c r="BL2231">
        <v>0.38400000000000001</v>
      </c>
    </row>
    <row r="2232" spans="1:65" hidden="1">
      <c r="A2232" t="s">
        <v>85</v>
      </c>
      <c r="B2232">
        <v>476.48599999999999</v>
      </c>
      <c r="C2232">
        <f t="shared" si="34"/>
        <v>18</v>
      </c>
      <c r="D2232">
        <v>1</v>
      </c>
      <c r="E2232">
        <v>2</v>
      </c>
      <c r="F2232">
        <v>2</v>
      </c>
      <c r="G2232">
        <v>6</v>
      </c>
      <c r="H2232">
        <v>2</v>
      </c>
      <c r="I2232">
        <v>4</v>
      </c>
      <c r="J2232">
        <v>0</v>
      </c>
      <c r="K2232">
        <v>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  <c r="Y2232" t="s">
        <v>28</v>
      </c>
      <c r="Z2232" s="11">
        <v>1</v>
      </c>
      <c r="AA2232">
        <v>0.5</v>
      </c>
      <c r="AB2232">
        <v>139258.3389</v>
      </c>
      <c r="AC2232">
        <v>2</v>
      </c>
      <c r="AD2232">
        <v>2</v>
      </c>
      <c r="AE2232">
        <v>6</v>
      </c>
      <c r="AF2232">
        <v>2</v>
      </c>
      <c r="AG2232">
        <v>4</v>
      </c>
      <c r="AH2232">
        <v>0</v>
      </c>
      <c r="AI2232">
        <v>0</v>
      </c>
      <c r="AJ2232">
        <v>1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2</v>
      </c>
      <c r="BG2232" t="s">
        <v>28</v>
      </c>
      <c r="BH2232">
        <v>0</v>
      </c>
      <c r="BI2232">
        <v>1.5</v>
      </c>
      <c r="BJ2232">
        <v>160239.42800000001</v>
      </c>
      <c r="BK2232">
        <v>17000</v>
      </c>
      <c r="BL2232">
        <v>0.34</v>
      </c>
      <c r="BM2232">
        <v>-3.5000000000000003E-2</v>
      </c>
    </row>
    <row r="2233" spans="1:65" hidden="1">
      <c r="A2233" t="s">
        <v>85</v>
      </c>
      <c r="B2233">
        <v>476.48599999999999</v>
      </c>
      <c r="C2233">
        <f t="shared" si="34"/>
        <v>18</v>
      </c>
      <c r="D2233">
        <v>1</v>
      </c>
      <c r="E2233">
        <v>2</v>
      </c>
      <c r="F2233">
        <v>2</v>
      </c>
      <c r="G2233">
        <v>6</v>
      </c>
      <c r="H2233">
        <v>2</v>
      </c>
      <c r="I2233">
        <v>4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  <c r="Y2233" t="s">
        <v>28</v>
      </c>
      <c r="Z2233" s="11">
        <v>1</v>
      </c>
      <c r="AA2233">
        <v>0.5</v>
      </c>
      <c r="AB2233">
        <v>139258.3389</v>
      </c>
      <c r="AC2233">
        <v>2</v>
      </c>
      <c r="AD2233">
        <v>2</v>
      </c>
      <c r="AE2233">
        <v>6</v>
      </c>
      <c r="AF2233">
        <v>2</v>
      </c>
      <c r="AG2233">
        <v>4</v>
      </c>
      <c r="AH2233">
        <v>0</v>
      </c>
      <c r="AI2233">
        <v>0</v>
      </c>
      <c r="AJ2233">
        <v>1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2</v>
      </c>
      <c r="BG2233" t="s">
        <v>28</v>
      </c>
      <c r="BH2233">
        <v>0</v>
      </c>
      <c r="BI2233">
        <v>1.5</v>
      </c>
      <c r="BJ2233">
        <v>160239.42800000001</v>
      </c>
      <c r="BK2233">
        <v>26700</v>
      </c>
      <c r="BL2233">
        <v>0.34</v>
      </c>
      <c r="BM2233">
        <v>-3.5000000000000003E-2</v>
      </c>
    </row>
    <row r="2234" spans="1:65" hidden="1">
      <c r="A2234" t="s">
        <v>85</v>
      </c>
      <c r="B2234">
        <v>438.375</v>
      </c>
      <c r="C2234">
        <f t="shared" si="34"/>
        <v>18</v>
      </c>
      <c r="D2234">
        <v>1</v>
      </c>
      <c r="E2234">
        <v>2</v>
      </c>
      <c r="F2234">
        <v>2</v>
      </c>
      <c r="G2234">
        <v>6</v>
      </c>
      <c r="H2234">
        <v>2</v>
      </c>
      <c r="I2234">
        <v>4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2</v>
      </c>
      <c r="Y2234" t="s">
        <v>28</v>
      </c>
      <c r="Z2234" s="11">
        <v>1</v>
      </c>
      <c r="AA2234">
        <v>1.5</v>
      </c>
      <c r="AB2234">
        <v>138243.64439999999</v>
      </c>
      <c r="AC2234">
        <v>2</v>
      </c>
      <c r="AD2234">
        <v>2</v>
      </c>
      <c r="AE2234">
        <v>6</v>
      </c>
      <c r="AF2234">
        <v>2</v>
      </c>
      <c r="AG2234">
        <v>4</v>
      </c>
      <c r="AH2234">
        <v>0</v>
      </c>
      <c r="AI2234">
        <v>0</v>
      </c>
      <c r="AJ2234">
        <v>1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4</v>
      </c>
      <c r="BG2234" t="s">
        <v>27</v>
      </c>
      <c r="BH2234">
        <v>0</v>
      </c>
      <c r="BI2234">
        <v>1.5</v>
      </c>
      <c r="BJ2234">
        <v>161048.74110000001</v>
      </c>
      <c r="BK2234">
        <v>18400</v>
      </c>
      <c r="BL2234">
        <v>0.41299999999999998</v>
      </c>
      <c r="BM2234">
        <v>-5.6000000000000001E-2</v>
      </c>
    </row>
    <row r="2235" spans="1:65" hidden="1">
      <c r="A2235" t="s">
        <v>85</v>
      </c>
      <c r="B2235">
        <v>438.375</v>
      </c>
      <c r="C2235">
        <f t="shared" si="34"/>
        <v>18</v>
      </c>
      <c r="D2235">
        <v>1</v>
      </c>
      <c r="E2235">
        <v>2</v>
      </c>
      <c r="F2235">
        <v>2</v>
      </c>
      <c r="G2235">
        <v>6</v>
      </c>
      <c r="H2235">
        <v>2</v>
      </c>
      <c r="I2235">
        <v>4</v>
      </c>
      <c r="J2235">
        <v>0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2</v>
      </c>
      <c r="Y2235" t="s">
        <v>28</v>
      </c>
      <c r="Z2235" s="11">
        <v>1</v>
      </c>
      <c r="AA2235">
        <v>1.5</v>
      </c>
      <c r="AB2235">
        <v>138243.64439999999</v>
      </c>
      <c r="AC2235">
        <v>2</v>
      </c>
      <c r="AD2235">
        <v>2</v>
      </c>
      <c r="AE2235">
        <v>6</v>
      </c>
      <c r="AF2235">
        <v>2</v>
      </c>
      <c r="AG2235">
        <v>4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4</v>
      </c>
      <c r="BG2235" t="s">
        <v>27</v>
      </c>
      <c r="BH2235">
        <v>0</v>
      </c>
      <c r="BI2235">
        <v>1.5</v>
      </c>
      <c r="BJ2235">
        <v>161048.74110000001</v>
      </c>
      <c r="BK2235">
        <v>26500</v>
      </c>
      <c r="BL2235">
        <v>0.41299999999999998</v>
      </c>
      <c r="BM2235">
        <v>-5.6000000000000001E-2</v>
      </c>
    </row>
    <row r="2236" spans="1:65" hidden="1">
      <c r="A2236" t="s">
        <v>85</v>
      </c>
      <c r="B2236">
        <v>437.59500000000003</v>
      </c>
      <c r="C2236">
        <f t="shared" si="34"/>
        <v>18</v>
      </c>
      <c r="D2236">
        <v>1</v>
      </c>
      <c r="E2236">
        <v>2</v>
      </c>
      <c r="F2236">
        <v>2</v>
      </c>
      <c r="G2236">
        <v>6</v>
      </c>
      <c r="H2236">
        <v>2</v>
      </c>
      <c r="I2236">
        <v>4</v>
      </c>
      <c r="J2236">
        <v>0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2</v>
      </c>
      <c r="Y2236" t="s">
        <v>28</v>
      </c>
      <c r="Z2236" s="11">
        <v>1</v>
      </c>
      <c r="AA2236">
        <v>1.5</v>
      </c>
      <c r="AB2236">
        <v>138243.64439999999</v>
      </c>
      <c r="AC2236">
        <v>2</v>
      </c>
      <c r="AD2236">
        <v>2</v>
      </c>
      <c r="AE2236">
        <v>6</v>
      </c>
      <c r="AF2236">
        <v>2</v>
      </c>
      <c r="AG2236">
        <v>4</v>
      </c>
      <c r="AH2236">
        <v>0</v>
      </c>
      <c r="AI2236">
        <v>0</v>
      </c>
      <c r="AJ2236">
        <v>1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2</v>
      </c>
      <c r="BG2236" t="s">
        <v>27</v>
      </c>
      <c r="BH2236">
        <v>0</v>
      </c>
      <c r="BI2236">
        <v>0.5</v>
      </c>
      <c r="BJ2236">
        <v>161089.38459999999</v>
      </c>
      <c r="BK2236">
        <v>22000</v>
      </c>
      <c r="BL2236">
        <v>0.24399999999999999</v>
      </c>
    </row>
    <row r="2237" spans="1:65" hidden="1">
      <c r="A2237" t="s">
        <v>85</v>
      </c>
      <c r="B2237">
        <v>457.935</v>
      </c>
      <c r="C2237">
        <f t="shared" si="34"/>
        <v>18</v>
      </c>
      <c r="D2237">
        <v>1</v>
      </c>
      <c r="E2237">
        <v>2</v>
      </c>
      <c r="F2237">
        <v>2</v>
      </c>
      <c r="G2237">
        <v>6</v>
      </c>
      <c r="H2237">
        <v>2</v>
      </c>
      <c r="I2237">
        <v>4</v>
      </c>
      <c r="J2237">
        <v>0</v>
      </c>
      <c r="K2237">
        <v>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2</v>
      </c>
      <c r="Y2237" t="s">
        <v>28</v>
      </c>
      <c r="Z2237" s="11">
        <v>1</v>
      </c>
      <c r="AA2237">
        <v>0.5</v>
      </c>
      <c r="AB2237">
        <v>139258.3389</v>
      </c>
      <c r="AC2237">
        <v>2</v>
      </c>
      <c r="AD2237">
        <v>2</v>
      </c>
      <c r="AE2237">
        <v>6</v>
      </c>
      <c r="AF2237">
        <v>2</v>
      </c>
      <c r="AG2237">
        <v>4</v>
      </c>
      <c r="AH2237">
        <v>0</v>
      </c>
      <c r="AI2237">
        <v>0</v>
      </c>
      <c r="AJ2237">
        <v>1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2</v>
      </c>
      <c r="BG2237" t="s">
        <v>27</v>
      </c>
      <c r="BH2237">
        <v>0</v>
      </c>
      <c r="BI2237">
        <v>0.5</v>
      </c>
      <c r="BJ2237">
        <v>161089.38459999999</v>
      </c>
      <c r="BK2237">
        <v>10880</v>
      </c>
      <c r="BL2237">
        <v>0.33891625615763499</v>
      </c>
    </row>
    <row r="2238" spans="1:65" hidden="1">
      <c r="A2238" t="s">
        <v>85</v>
      </c>
      <c r="B2238">
        <v>457.935</v>
      </c>
      <c r="C2238">
        <f t="shared" si="34"/>
        <v>18</v>
      </c>
      <c r="D2238">
        <v>1</v>
      </c>
      <c r="E2238">
        <v>2</v>
      </c>
      <c r="F2238">
        <v>2</v>
      </c>
      <c r="G2238">
        <v>6</v>
      </c>
      <c r="H2238">
        <v>2</v>
      </c>
      <c r="I2238">
        <v>4</v>
      </c>
      <c r="J2238">
        <v>0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2</v>
      </c>
      <c r="Y2238" t="s">
        <v>28</v>
      </c>
      <c r="Z2238" s="11">
        <v>1</v>
      </c>
      <c r="AA2238">
        <v>0.5</v>
      </c>
      <c r="AB2238">
        <v>139258.3389</v>
      </c>
      <c r="AC2238">
        <v>2</v>
      </c>
      <c r="AD2238">
        <v>2</v>
      </c>
      <c r="AE2238">
        <v>6</v>
      </c>
      <c r="AF2238">
        <v>2</v>
      </c>
      <c r="AG2238">
        <v>4</v>
      </c>
      <c r="AH2238">
        <v>0</v>
      </c>
      <c r="AI2238">
        <v>0</v>
      </c>
      <c r="AJ2238">
        <v>1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2</v>
      </c>
      <c r="BG2238" t="s">
        <v>27</v>
      </c>
      <c r="BH2238">
        <v>0</v>
      </c>
      <c r="BI2238">
        <v>0.5</v>
      </c>
      <c r="BJ2238">
        <v>161089.38459999999</v>
      </c>
      <c r="BK2238">
        <v>11520</v>
      </c>
      <c r="BL2238">
        <v>0.27206703910614499</v>
      </c>
    </row>
    <row r="2239" spans="1:65" hidden="1">
      <c r="A2239" t="s">
        <v>85</v>
      </c>
      <c r="B2239">
        <v>457.935</v>
      </c>
      <c r="C2239">
        <f t="shared" si="34"/>
        <v>18</v>
      </c>
      <c r="D2239">
        <v>1</v>
      </c>
      <c r="E2239">
        <v>2</v>
      </c>
      <c r="F2239">
        <v>2</v>
      </c>
      <c r="G2239">
        <v>6</v>
      </c>
      <c r="H2239">
        <v>2</v>
      </c>
      <c r="I2239">
        <v>4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</v>
      </c>
      <c r="Y2239" t="s">
        <v>28</v>
      </c>
      <c r="Z2239" s="11">
        <v>1</v>
      </c>
      <c r="AA2239">
        <v>0.5</v>
      </c>
      <c r="AB2239">
        <v>139258.3389</v>
      </c>
      <c r="AC2239">
        <v>2</v>
      </c>
      <c r="AD2239">
        <v>2</v>
      </c>
      <c r="AE2239">
        <v>6</v>
      </c>
      <c r="AF2239">
        <v>2</v>
      </c>
      <c r="AG2239">
        <v>4</v>
      </c>
      <c r="AH2239">
        <v>0</v>
      </c>
      <c r="AI2239">
        <v>0</v>
      </c>
      <c r="AJ2239">
        <v>1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2</v>
      </c>
      <c r="BG2239" t="s">
        <v>27</v>
      </c>
      <c r="BH2239">
        <v>0</v>
      </c>
      <c r="BI2239">
        <v>0.5</v>
      </c>
      <c r="BJ2239">
        <v>161089.38459999999</v>
      </c>
      <c r="BK2239">
        <v>12200</v>
      </c>
      <c r="BL2239">
        <v>0.248648648648648</v>
      </c>
    </row>
    <row r="2240" spans="1:65" hidden="1">
      <c r="A2240" t="s">
        <v>85</v>
      </c>
      <c r="B2240">
        <v>457.935</v>
      </c>
      <c r="C2240">
        <f t="shared" si="34"/>
        <v>18</v>
      </c>
      <c r="D2240">
        <v>1</v>
      </c>
      <c r="E2240">
        <v>2</v>
      </c>
      <c r="F2240">
        <v>2</v>
      </c>
      <c r="G2240">
        <v>6</v>
      </c>
      <c r="H2240">
        <v>2</v>
      </c>
      <c r="I2240">
        <v>4</v>
      </c>
      <c r="J2240">
        <v>0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2</v>
      </c>
      <c r="Y2240" t="s">
        <v>28</v>
      </c>
      <c r="Z2240" s="11">
        <v>1</v>
      </c>
      <c r="AA2240">
        <v>0.5</v>
      </c>
      <c r="AB2240">
        <v>139258.3389</v>
      </c>
      <c r="AC2240">
        <v>2</v>
      </c>
      <c r="AD2240">
        <v>2</v>
      </c>
      <c r="AE2240">
        <v>6</v>
      </c>
      <c r="AF2240">
        <v>2</v>
      </c>
      <c r="AG2240">
        <v>4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2</v>
      </c>
      <c r="BG2240" t="s">
        <v>27</v>
      </c>
      <c r="BH2240">
        <v>0</v>
      </c>
      <c r="BI2240">
        <v>0.5</v>
      </c>
      <c r="BJ2240">
        <v>161089.38459999999</v>
      </c>
      <c r="BK2240">
        <v>13880</v>
      </c>
      <c r="BL2240">
        <v>0.231654676258992</v>
      </c>
    </row>
    <row r="2241" spans="1:65" hidden="1">
      <c r="A2241" t="s">
        <v>85</v>
      </c>
      <c r="B2241">
        <v>457.935</v>
      </c>
      <c r="C2241">
        <f t="shared" si="34"/>
        <v>18</v>
      </c>
      <c r="D2241">
        <v>1</v>
      </c>
      <c r="E2241">
        <v>2</v>
      </c>
      <c r="F2241">
        <v>2</v>
      </c>
      <c r="G2241">
        <v>6</v>
      </c>
      <c r="H2241">
        <v>2</v>
      </c>
      <c r="I2241">
        <v>4</v>
      </c>
      <c r="J2241">
        <v>0</v>
      </c>
      <c r="K2241">
        <v>1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2</v>
      </c>
      <c r="Y2241" t="s">
        <v>28</v>
      </c>
      <c r="Z2241" s="11">
        <v>1</v>
      </c>
      <c r="AA2241">
        <v>0.5</v>
      </c>
      <c r="AB2241">
        <v>139258.3389</v>
      </c>
      <c r="AC2241">
        <v>2</v>
      </c>
      <c r="AD2241">
        <v>2</v>
      </c>
      <c r="AE2241">
        <v>6</v>
      </c>
      <c r="AF2241">
        <v>2</v>
      </c>
      <c r="AG2241">
        <v>4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2</v>
      </c>
      <c r="BG2241" t="s">
        <v>27</v>
      </c>
      <c r="BH2241">
        <v>0</v>
      </c>
      <c r="BI2241">
        <v>0.5</v>
      </c>
      <c r="BJ2241">
        <v>161089.38459999999</v>
      </c>
      <c r="BK2241">
        <v>16500</v>
      </c>
      <c r="BL2241">
        <v>0.32200000000000001</v>
      </c>
      <c r="BM2241">
        <v>-1.2999999999999999E-2</v>
      </c>
    </row>
    <row r="2242" spans="1:65" hidden="1">
      <c r="A2242" t="s">
        <v>85</v>
      </c>
      <c r="B2242">
        <v>457.935</v>
      </c>
      <c r="C2242">
        <f t="shared" ref="C2242:C2305" si="35">SUM(E2242:W2242)+D2242</f>
        <v>18</v>
      </c>
      <c r="D2242">
        <v>1</v>
      </c>
      <c r="E2242">
        <v>2</v>
      </c>
      <c r="F2242">
        <v>2</v>
      </c>
      <c r="G2242">
        <v>6</v>
      </c>
      <c r="H2242">
        <v>2</v>
      </c>
      <c r="I2242">
        <v>4</v>
      </c>
      <c r="J2242">
        <v>0</v>
      </c>
      <c r="K2242">
        <v>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2</v>
      </c>
      <c r="Y2242" t="s">
        <v>28</v>
      </c>
      <c r="Z2242" s="11">
        <v>1</v>
      </c>
      <c r="AA2242">
        <v>0.5</v>
      </c>
      <c r="AB2242">
        <v>139258.3389</v>
      </c>
      <c r="AC2242">
        <v>2</v>
      </c>
      <c r="AD2242">
        <v>2</v>
      </c>
      <c r="AE2242">
        <v>6</v>
      </c>
      <c r="AF2242">
        <v>2</v>
      </c>
      <c r="AG2242">
        <v>4</v>
      </c>
      <c r="AH2242">
        <v>0</v>
      </c>
      <c r="AI2242">
        <v>0</v>
      </c>
      <c r="AJ2242">
        <v>1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2</v>
      </c>
      <c r="BG2242" t="s">
        <v>27</v>
      </c>
      <c r="BH2242">
        <v>0</v>
      </c>
      <c r="BI2242">
        <v>0.5</v>
      </c>
      <c r="BJ2242">
        <v>161089.38459999999</v>
      </c>
      <c r="BK2242">
        <v>23200</v>
      </c>
      <c r="BL2242">
        <v>0.32200000000000001</v>
      </c>
      <c r="BM2242">
        <v>-1.2999999999999999E-2</v>
      </c>
    </row>
    <row r="2243" spans="1:65" hidden="1">
      <c r="A2243" t="s">
        <v>85</v>
      </c>
      <c r="B2243">
        <v>457.935</v>
      </c>
      <c r="C2243">
        <f t="shared" si="35"/>
        <v>18</v>
      </c>
      <c r="D2243">
        <v>1</v>
      </c>
      <c r="E2243">
        <v>2</v>
      </c>
      <c r="F2243">
        <v>2</v>
      </c>
      <c r="G2243">
        <v>6</v>
      </c>
      <c r="H2243">
        <v>2</v>
      </c>
      <c r="I2243">
        <v>4</v>
      </c>
      <c r="J2243">
        <v>0</v>
      </c>
      <c r="K2243">
        <v>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2</v>
      </c>
      <c r="Y2243" t="s">
        <v>28</v>
      </c>
      <c r="Z2243" s="11">
        <v>1</v>
      </c>
      <c r="AA2243">
        <v>0.5</v>
      </c>
      <c r="AB2243">
        <v>139258.3389</v>
      </c>
      <c r="AC2243">
        <v>2</v>
      </c>
      <c r="AD2243">
        <v>2</v>
      </c>
      <c r="AE2243">
        <v>6</v>
      </c>
      <c r="AF2243">
        <v>2</v>
      </c>
      <c r="AG2243">
        <v>4</v>
      </c>
      <c r="AH2243">
        <v>0</v>
      </c>
      <c r="AI2243">
        <v>0</v>
      </c>
      <c r="AJ2243">
        <v>1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2</v>
      </c>
      <c r="BG2243" t="s">
        <v>27</v>
      </c>
      <c r="BH2243">
        <v>0</v>
      </c>
      <c r="BI2243">
        <v>0.5</v>
      </c>
      <c r="BJ2243">
        <v>161089.38459999999</v>
      </c>
      <c r="BK2243">
        <v>22000</v>
      </c>
      <c r="BL2243">
        <v>0.36299999999999999</v>
      </c>
    </row>
    <row r="2244" spans="1:65" hidden="1">
      <c r="A2244" t="s">
        <v>85</v>
      </c>
      <c r="B2244">
        <v>284.41300000000001</v>
      </c>
      <c r="C2244">
        <f t="shared" si="35"/>
        <v>18</v>
      </c>
      <c r="D2244">
        <v>1</v>
      </c>
      <c r="E2244">
        <v>2</v>
      </c>
      <c r="F2244">
        <v>2</v>
      </c>
      <c r="G2244">
        <v>6</v>
      </c>
      <c r="H2244">
        <v>2</v>
      </c>
      <c r="I2244">
        <v>4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2</v>
      </c>
      <c r="Y2244" t="s">
        <v>28</v>
      </c>
      <c r="Z2244" s="11">
        <v>1</v>
      </c>
      <c r="AA2244">
        <v>1.5</v>
      </c>
      <c r="AB2244">
        <v>138243.64439999999</v>
      </c>
      <c r="AC2244">
        <v>2</v>
      </c>
      <c r="AD2244">
        <v>2</v>
      </c>
      <c r="AE2244">
        <v>6</v>
      </c>
      <c r="AF2244">
        <v>2</v>
      </c>
      <c r="AG2244">
        <v>4</v>
      </c>
      <c r="AH2244">
        <v>0</v>
      </c>
      <c r="AI2244">
        <v>0</v>
      </c>
      <c r="AJ2244">
        <v>1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2</v>
      </c>
      <c r="BG2244" t="s">
        <v>31</v>
      </c>
      <c r="BH2244">
        <v>0</v>
      </c>
      <c r="BI2244">
        <v>2.5</v>
      </c>
      <c r="BJ2244">
        <v>173393.46580000001</v>
      </c>
      <c r="BK2244">
        <v>26000</v>
      </c>
      <c r="BL2244">
        <v>0.14659090909090899</v>
      </c>
      <c r="BM2244">
        <v>-2.10227272727272E-2</v>
      </c>
    </row>
    <row r="2245" spans="1:65" hidden="1">
      <c r="A2245" t="s">
        <v>85</v>
      </c>
      <c r="B2245">
        <v>284.78199999999998</v>
      </c>
      <c r="C2245">
        <f t="shared" si="35"/>
        <v>18</v>
      </c>
      <c r="D2245">
        <v>1</v>
      </c>
      <c r="E2245">
        <v>2</v>
      </c>
      <c r="F2245">
        <v>2</v>
      </c>
      <c r="G2245">
        <v>6</v>
      </c>
      <c r="H2245">
        <v>2</v>
      </c>
      <c r="I2245">
        <v>4</v>
      </c>
      <c r="J2245">
        <v>0</v>
      </c>
      <c r="K2245">
        <v>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2</v>
      </c>
      <c r="Y2245" t="s">
        <v>28</v>
      </c>
      <c r="Z2245" s="11">
        <v>1</v>
      </c>
      <c r="AA2245">
        <v>1.5</v>
      </c>
      <c r="AB2245">
        <v>138243.64439999999</v>
      </c>
      <c r="AC2245">
        <v>2</v>
      </c>
      <c r="AD2245">
        <v>2</v>
      </c>
      <c r="AE2245">
        <v>6</v>
      </c>
      <c r="AF2245">
        <v>2</v>
      </c>
      <c r="AG2245">
        <v>4</v>
      </c>
      <c r="AH2245">
        <v>0</v>
      </c>
      <c r="AI2245">
        <v>0</v>
      </c>
      <c r="AJ2245">
        <v>1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2</v>
      </c>
      <c r="BG2245" t="s">
        <v>31</v>
      </c>
      <c r="BH2245">
        <v>0</v>
      </c>
      <c r="BI2245">
        <v>1.5</v>
      </c>
      <c r="BJ2245">
        <v>173347.91579999999</v>
      </c>
      <c r="BK2245">
        <v>22000</v>
      </c>
      <c r="BL2245">
        <v>0.13800000000000001</v>
      </c>
    </row>
    <row r="2246" spans="1:65" hidden="1">
      <c r="A2246" t="s">
        <v>85</v>
      </c>
      <c r="B2246">
        <v>297.90499999999997</v>
      </c>
      <c r="C2246">
        <f t="shared" si="35"/>
        <v>18</v>
      </c>
      <c r="D2246">
        <v>1</v>
      </c>
      <c r="E2246">
        <v>2</v>
      </c>
      <c r="F2246">
        <v>2</v>
      </c>
      <c r="G2246">
        <v>6</v>
      </c>
      <c r="H2246">
        <v>2</v>
      </c>
      <c r="I2246">
        <v>4</v>
      </c>
      <c r="J2246">
        <v>0</v>
      </c>
      <c r="K2246">
        <v>1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2</v>
      </c>
      <c r="Y2246" t="s">
        <v>28</v>
      </c>
      <c r="Z2246" s="11">
        <v>1</v>
      </c>
      <c r="AA2246">
        <v>0.5</v>
      </c>
      <c r="AB2246">
        <v>139258.3389</v>
      </c>
      <c r="AC2246">
        <v>2</v>
      </c>
      <c r="AD2246">
        <v>2</v>
      </c>
      <c r="AE2246">
        <v>6</v>
      </c>
      <c r="AF2246">
        <v>2</v>
      </c>
      <c r="AG2246">
        <v>4</v>
      </c>
      <c r="AH2246">
        <v>0</v>
      </c>
      <c r="AI2246">
        <v>0</v>
      </c>
      <c r="AJ2246">
        <v>1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2</v>
      </c>
      <c r="BG2246" t="s">
        <v>28</v>
      </c>
      <c r="BH2246">
        <v>0</v>
      </c>
      <c r="BI2246">
        <v>0.5</v>
      </c>
      <c r="BJ2246">
        <v>172816.29259999999</v>
      </c>
      <c r="BK2246">
        <v>22000</v>
      </c>
      <c r="BL2246">
        <v>0.252</v>
      </c>
    </row>
    <row r="2247" spans="1:65" hidden="1">
      <c r="A2247" t="s">
        <v>85</v>
      </c>
      <c r="B2247">
        <v>289.161</v>
      </c>
      <c r="C2247">
        <f t="shared" si="35"/>
        <v>18</v>
      </c>
      <c r="D2247">
        <v>1</v>
      </c>
      <c r="E2247">
        <v>2</v>
      </c>
      <c r="F2247">
        <v>2</v>
      </c>
      <c r="G2247">
        <v>6</v>
      </c>
      <c r="H2247">
        <v>2</v>
      </c>
      <c r="I2247">
        <v>4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2</v>
      </c>
      <c r="Y2247" t="s">
        <v>28</v>
      </c>
      <c r="Z2247" s="11">
        <v>1</v>
      </c>
      <c r="AA2247">
        <v>1.5</v>
      </c>
      <c r="AB2247">
        <v>138243.64439999999</v>
      </c>
      <c r="AC2247">
        <v>2</v>
      </c>
      <c r="AD2247">
        <v>2</v>
      </c>
      <c r="AE2247">
        <v>6</v>
      </c>
      <c r="AF2247">
        <v>2</v>
      </c>
      <c r="AG2247">
        <v>4</v>
      </c>
      <c r="AH2247">
        <v>0</v>
      </c>
      <c r="AI2247">
        <v>0</v>
      </c>
      <c r="AJ2247">
        <v>1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2</v>
      </c>
      <c r="BG2247" t="s">
        <v>28</v>
      </c>
      <c r="BH2247">
        <v>0</v>
      </c>
      <c r="BI2247">
        <v>0.5</v>
      </c>
      <c r="BJ2247">
        <v>172816.29259999999</v>
      </c>
      <c r="BK2247">
        <v>22000</v>
      </c>
      <c r="BL2247">
        <v>0.23599999999999999</v>
      </c>
    </row>
    <row r="2248" spans="1:65" hidden="1">
      <c r="A2248" t="s">
        <v>85</v>
      </c>
      <c r="B2248">
        <v>303.351</v>
      </c>
      <c r="C2248">
        <f t="shared" si="35"/>
        <v>18</v>
      </c>
      <c r="D2248">
        <v>1</v>
      </c>
      <c r="E2248">
        <v>2</v>
      </c>
      <c r="F2248">
        <v>2</v>
      </c>
      <c r="G2248">
        <v>6</v>
      </c>
      <c r="H2248">
        <v>2</v>
      </c>
      <c r="I2248">
        <v>4</v>
      </c>
      <c r="J2248">
        <v>0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2</v>
      </c>
      <c r="Y2248" t="s">
        <v>28</v>
      </c>
      <c r="Z2248" s="11">
        <v>1</v>
      </c>
      <c r="AA2248">
        <v>0.5</v>
      </c>
      <c r="AB2248">
        <v>139258.3389</v>
      </c>
      <c r="AC2248">
        <v>2</v>
      </c>
      <c r="AD2248">
        <v>2</v>
      </c>
      <c r="AE2248">
        <v>6</v>
      </c>
      <c r="AF2248">
        <v>2</v>
      </c>
      <c r="AG2248">
        <v>4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2</v>
      </c>
      <c r="BG2248" t="s">
        <v>28</v>
      </c>
      <c r="BH2248">
        <v>0</v>
      </c>
      <c r="BI2248">
        <v>1.5</v>
      </c>
      <c r="BJ2248">
        <v>172213.8798</v>
      </c>
      <c r="BK2248">
        <v>22000</v>
      </c>
      <c r="BL2248">
        <v>0.21199999999999999</v>
      </c>
    </row>
    <row r="2249" spans="1:65" hidden="1">
      <c r="A2249" t="s">
        <v>85</v>
      </c>
      <c r="B2249">
        <v>303.351</v>
      </c>
      <c r="C2249">
        <f t="shared" si="35"/>
        <v>18</v>
      </c>
      <c r="D2249">
        <v>1</v>
      </c>
      <c r="E2249">
        <v>2</v>
      </c>
      <c r="F2249">
        <v>2</v>
      </c>
      <c r="G2249">
        <v>6</v>
      </c>
      <c r="H2249">
        <v>2</v>
      </c>
      <c r="I2249">
        <v>4</v>
      </c>
      <c r="J2249">
        <v>0</v>
      </c>
      <c r="K2249">
        <v>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2</v>
      </c>
      <c r="Y2249" t="s">
        <v>28</v>
      </c>
      <c r="Z2249" s="11">
        <v>1</v>
      </c>
      <c r="AA2249">
        <v>0.5</v>
      </c>
      <c r="AB2249">
        <v>139258.3389</v>
      </c>
      <c r="AC2249">
        <v>2</v>
      </c>
      <c r="AD2249">
        <v>2</v>
      </c>
      <c r="AE2249">
        <v>6</v>
      </c>
      <c r="AF2249">
        <v>2</v>
      </c>
      <c r="AG2249">
        <v>4</v>
      </c>
      <c r="AH2249">
        <v>0</v>
      </c>
      <c r="AI2249">
        <v>0</v>
      </c>
      <c r="AJ2249">
        <v>1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2</v>
      </c>
      <c r="BG2249" t="s">
        <v>28</v>
      </c>
      <c r="BH2249">
        <v>0</v>
      </c>
      <c r="BI2249">
        <v>1.5</v>
      </c>
      <c r="BJ2249">
        <v>172213.8798</v>
      </c>
      <c r="BK2249">
        <v>26000</v>
      </c>
      <c r="BL2249">
        <v>0.18181818181818099</v>
      </c>
    </row>
    <row r="2250" spans="1:65" hidden="1">
      <c r="A2250" t="s">
        <v>85</v>
      </c>
      <c r="B2250">
        <v>294.28899999999999</v>
      </c>
      <c r="C2250">
        <f t="shared" si="35"/>
        <v>18</v>
      </c>
      <c r="D2250">
        <v>1</v>
      </c>
      <c r="E2250">
        <v>2</v>
      </c>
      <c r="F2250">
        <v>2</v>
      </c>
      <c r="G2250">
        <v>6</v>
      </c>
      <c r="H2250">
        <v>2</v>
      </c>
      <c r="I2250">
        <v>4</v>
      </c>
      <c r="J2250">
        <v>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2</v>
      </c>
      <c r="Y2250" t="s">
        <v>28</v>
      </c>
      <c r="Z2250" s="11">
        <v>1</v>
      </c>
      <c r="AA2250">
        <v>1.5</v>
      </c>
      <c r="AB2250">
        <v>138243.64439999999</v>
      </c>
      <c r="AC2250">
        <v>2</v>
      </c>
      <c r="AD2250">
        <v>2</v>
      </c>
      <c r="AE2250">
        <v>6</v>
      </c>
      <c r="AF2250">
        <v>2</v>
      </c>
      <c r="AG2250">
        <v>4</v>
      </c>
      <c r="AH2250">
        <v>0</v>
      </c>
      <c r="AI2250">
        <v>0</v>
      </c>
      <c r="AJ2250">
        <v>1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2</v>
      </c>
      <c r="BG2250" t="s">
        <v>28</v>
      </c>
      <c r="BH2250">
        <v>0</v>
      </c>
      <c r="BI2250">
        <v>1.5</v>
      </c>
      <c r="BJ2250">
        <v>172213.8798</v>
      </c>
      <c r="BK2250">
        <v>22000</v>
      </c>
      <c r="BL2250">
        <v>0.20200000000000001</v>
      </c>
    </row>
    <row r="2251" spans="1:65" hidden="1">
      <c r="A2251" t="s">
        <v>85</v>
      </c>
      <c r="B2251">
        <v>294.28899999999999</v>
      </c>
      <c r="C2251">
        <f t="shared" si="35"/>
        <v>18</v>
      </c>
      <c r="D2251">
        <v>1</v>
      </c>
      <c r="E2251">
        <v>2</v>
      </c>
      <c r="F2251">
        <v>2</v>
      </c>
      <c r="G2251">
        <v>6</v>
      </c>
      <c r="H2251">
        <v>2</v>
      </c>
      <c r="I2251">
        <v>4</v>
      </c>
      <c r="J2251">
        <v>0</v>
      </c>
      <c r="K2251">
        <v>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2</v>
      </c>
      <c r="Y2251" t="s">
        <v>28</v>
      </c>
      <c r="Z2251" s="11">
        <v>1</v>
      </c>
      <c r="AA2251">
        <v>1.5</v>
      </c>
      <c r="AB2251">
        <v>138243.64439999999</v>
      </c>
      <c r="AC2251">
        <v>2</v>
      </c>
      <c r="AD2251">
        <v>2</v>
      </c>
      <c r="AE2251">
        <v>6</v>
      </c>
      <c r="AF2251">
        <v>2</v>
      </c>
      <c r="AG2251">
        <v>4</v>
      </c>
      <c r="AH2251">
        <v>0</v>
      </c>
      <c r="AI2251">
        <v>0</v>
      </c>
      <c r="AJ2251">
        <v>1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2</v>
      </c>
      <c r="BG2251" t="s">
        <v>28</v>
      </c>
      <c r="BH2251">
        <v>0</v>
      </c>
      <c r="BI2251">
        <v>1.5</v>
      </c>
      <c r="BJ2251">
        <v>172213.8798</v>
      </c>
      <c r="BK2251">
        <v>26000</v>
      </c>
      <c r="BL2251">
        <v>0.19545454545454499</v>
      </c>
      <c r="BM2251">
        <v>-2.10227272727272E-2</v>
      </c>
    </row>
    <row r="2252" spans="1:65" hidden="1">
      <c r="A2252" t="s">
        <v>85</v>
      </c>
      <c r="B2252">
        <v>460.95699999999999</v>
      </c>
      <c r="C2252">
        <f t="shared" si="35"/>
        <v>18</v>
      </c>
      <c r="D2252">
        <v>1</v>
      </c>
      <c r="E2252">
        <v>2</v>
      </c>
      <c r="F2252">
        <v>2</v>
      </c>
      <c r="G2252">
        <v>6</v>
      </c>
      <c r="H2252">
        <v>2</v>
      </c>
      <c r="I2252">
        <v>4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2</v>
      </c>
      <c r="Y2252" t="s">
        <v>31</v>
      </c>
      <c r="Z2252" s="11">
        <v>1</v>
      </c>
      <c r="AA2252">
        <v>2.5</v>
      </c>
      <c r="AB2252">
        <v>148842.46739999999</v>
      </c>
      <c r="AC2252">
        <v>2</v>
      </c>
      <c r="AD2252">
        <v>2</v>
      </c>
      <c r="AE2252">
        <v>6</v>
      </c>
      <c r="AF2252">
        <v>2</v>
      </c>
      <c r="AG2252">
        <v>4</v>
      </c>
      <c r="AH2252">
        <v>0</v>
      </c>
      <c r="AI2252">
        <v>0</v>
      </c>
      <c r="AJ2252">
        <v>1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2</v>
      </c>
      <c r="BG2252" t="s">
        <v>30</v>
      </c>
      <c r="BH2252">
        <v>0</v>
      </c>
      <c r="BI2252">
        <v>3.5</v>
      </c>
      <c r="BJ2252">
        <v>170530.40400000001</v>
      </c>
      <c r="BK2252">
        <v>10880</v>
      </c>
      <c r="BL2252">
        <v>0.241871921182266</v>
      </c>
      <c r="BM2252">
        <v>-4.2364532019704401E-2</v>
      </c>
    </row>
    <row r="2253" spans="1:65" hidden="1">
      <c r="A2253" t="s">
        <v>85</v>
      </c>
      <c r="B2253">
        <v>460.95699999999999</v>
      </c>
      <c r="C2253">
        <f t="shared" si="35"/>
        <v>18</v>
      </c>
      <c r="D2253">
        <v>1</v>
      </c>
      <c r="E2253">
        <v>2</v>
      </c>
      <c r="F2253">
        <v>2</v>
      </c>
      <c r="G2253">
        <v>6</v>
      </c>
      <c r="H2253">
        <v>2</v>
      </c>
      <c r="I2253">
        <v>4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2</v>
      </c>
      <c r="Y2253" t="s">
        <v>31</v>
      </c>
      <c r="Z2253" s="11">
        <v>1</v>
      </c>
      <c r="AA2253">
        <v>2.5</v>
      </c>
      <c r="AB2253">
        <v>148842.46739999999</v>
      </c>
      <c r="AC2253">
        <v>2</v>
      </c>
      <c r="AD2253">
        <v>2</v>
      </c>
      <c r="AE2253">
        <v>6</v>
      </c>
      <c r="AF2253">
        <v>2</v>
      </c>
      <c r="AG2253">
        <v>4</v>
      </c>
      <c r="AH2253">
        <v>0</v>
      </c>
      <c r="AI2253">
        <v>0</v>
      </c>
      <c r="AJ2253">
        <v>1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2</v>
      </c>
      <c r="BG2253" t="s">
        <v>30</v>
      </c>
      <c r="BH2253">
        <v>0</v>
      </c>
      <c r="BI2253">
        <v>3.5</v>
      </c>
      <c r="BJ2253">
        <v>170530.40400000001</v>
      </c>
      <c r="BK2253">
        <v>11520</v>
      </c>
      <c r="BL2253">
        <v>0.26033519553072598</v>
      </c>
      <c r="BM2253">
        <v>-4.2458100558659201E-2</v>
      </c>
    </row>
    <row r="2254" spans="1:65" hidden="1">
      <c r="A2254" t="s">
        <v>85</v>
      </c>
      <c r="B2254">
        <v>460.95699999999999</v>
      </c>
      <c r="C2254">
        <f t="shared" si="35"/>
        <v>18</v>
      </c>
      <c r="D2254">
        <v>1</v>
      </c>
      <c r="E2254">
        <v>2</v>
      </c>
      <c r="F2254">
        <v>2</v>
      </c>
      <c r="G2254">
        <v>6</v>
      </c>
      <c r="H2254">
        <v>2</v>
      </c>
      <c r="I2254">
        <v>4</v>
      </c>
      <c r="J2254">
        <v>0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2</v>
      </c>
      <c r="Y2254" t="s">
        <v>31</v>
      </c>
      <c r="Z2254" s="11">
        <v>1</v>
      </c>
      <c r="AA2254">
        <v>2.5</v>
      </c>
      <c r="AB2254">
        <v>148842.46739999999</v>
      </c>
      <c r="AC2254">
        <v>2</v>
      </c>
      <c r="AD2254">
        <v>2</v>
      </c>
      <c r="AE2254">
        <v>6</v>
      </c>
      <c r="AF2254">
        <v>2</v>
      </c>
      <c r="AG2254">
        <v>4</v>
      </c>
      <c r="AH2254">
        <v>0</v>
      </c>
      <c r="AI2254">
        <v>0</v>
      </c>
      <c r="AJ2254">
        <v>1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2</v>
      </c>
      <c r="BG2254" t="s">
        <v>30</v>
      </c>
      <c r="BH2254">
        <v>0</v>
      </c>
      <c r="BI2254">
        <v>3.5</v>
      </c>
      <c r="BJ2254">
        <v>170530.40400000001</v>
      </c>
      <c r="BK2254">
        <v>12200</v>
      </c>
      <c r="BL2254">
        <v>0.28918918918918901</v>
      </c>
      <c r="BM2254">
        <v>-4.59459459459459E-2</v>
      </c>
    </row>
    <row r="2255" spans="1:65" hidden="1">
      <c r="A2255" t="s">
        <v>85</v>
      </c>
      <c r="B2255">
        <v>460.95699999999999</v>
      </c>
      <c r="C2255">
        <f t="shared" si="35"/>
        <v>18</v>
      </c>
      <c r="D2255">
        <v>1</v>
      </c>
      <c r="E2255">
        <v>2</v>
      </c>
      <c r="F2255">
        <v>2</v>
      </c>
      <c r="G2255">
        <v>6</v>
      </c>
      <c r="H2255">
        <v>2</v>
      </c>
      <c r="I2255">
        <v>4</v>
      </c>
      <c r="J2255">
        <v>0</v>
      </c>
      <c r="K2255">
        <v>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2</v>
      </c>
      <c r="Y2255" t="s">
        <v>31</v>
      </c>
      <c r="Z2255" s="11">
        <v>1</v>
      </c>
      <c r="AA2255">
        <v>2.5</v>
      </c>
      <c r="AB2255">
        <v>148842.46739999999</v>
      </c>
      <c r="AC2255">
        <v>2</v>
      </c>
      <c r="AD2255">
        <v>2</v>
      </c>
      <c r="AE2255">
        <v>6</v>
      </c>
      <c r="AF2255">
        <v>2</v>
      </c>
      <c r="AG2255">
        <v>4</v>
      </c>
      <c r="AH2255">
        <v>0</v>
      </c>
      <c r="AI2255">
        <v>0</v>
      </c>
      <c r="AJ2255">
        <v>1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2</v>
      </c>
      <c r="BG2255" t="s">
        <v>30</v>
      </c>
      <c r="BH2255">
        <v>0</v>
      </c>
      <c r="BI2255">
        <v>3.5</v>
      </c>
      <c r="BJ2255">
        <v>170530.40400000001</v>
      </c>
      <c r="BK2255">
        <v>13030</v>
      </c>
      <c r="BL2255">
        <v>0.24454545454545401</v>
      </c>
      <c r="BM2255">
        <v>-3.09090909090909E-2</v>
      </c>
    </row>
    <row r="2256" spans="1:65" hidden="1">
      <c r="A2256" t="s">
        <v>85</v>
      </c>
      <c r="B2256">
        <v>460.95699999999999</v>
      </c>
      <c r="C2256">
        <f t="shared" si="35"/>
        <v>18</v>
      </c>
      <c r="D2256">
        <v>1</v>
      </c>
      <c r="E2256">
        <v>2</v>
      </c>
      <c r="F2256">
        <v>2</v>
      </c>
      <c r="G2256">
        <v>6</v>
      </c>
      <c r="H2256">
        <v>2</v>
      </c>
      <c r="I2256">
        <v>4</v>
      </c>
      <c r="J2256">
        <v>0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2</v>
      </c>
      <c r="Y2256" t="s">
        <v>31</v>
      </c>
      <c r="Z2256" s="11">
        <v>1</v>
      </c>
      <c r="AA2256">
        <v>2.5</v>
      </c>
      <c r="AB2256">
        <v>148842.46739999999</v>
      </c>
      <c r="AC2256">
        <v>2</v>
      </c>
      <c r="AD2256">
        <v>2</v>
      </c>
      <c r="AE2256">
        <v>6</v>
      </c>
      <c r="AF2256">
        <v>2</v>
      </c>
      <c r="AG2256">
        <v>4</v>
      </c>
      <c r="AH2256">
        <v>0</v>
      </c>
      <c r="AI2256">
        <v>0</v>
      </c>
      <c r="AJ2256">
        <v>1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2</v>
      </c>
      <c r="BG2256" t="s">
        <v>30</v>
      </c>
      <c r="BH2256">
        <v>0</v>
      </c>
      <c r="BI2256">
        <v>3.5</v>
      </c>
      <c r="BJ2256">
        <v>170530.40400000001</v>
      </c>
      <c r="BK2256">
        <v>13880</v>
      </c>
      <c r="BL2256">
        <v>0.26043165467625801</v>
      </c>
      <c r="BM2256">
        <v>-4.2446043165467601E-2</v>
      </c>
    </row>
    <row r="2257" spans="1:65" hidden="1">
      <c r="A2257" t="s">
        <v>85</v>
      </c>
      <c r="B2257">
        <v>460.95699999999999</v>
      </c>
      <c r="C2257">
        <f t="shared" si="35"/>
        <v>18</v>
      </c>
      <c r="D2257">
        <v>1</v>
      </c>
      <c r="E2257">
        <v>2</v>
      </c>
      <c r="F2257">
        <v>2</v>
      </c>
      <c r="G2257">
        <v>6</v>
      </c>
      <c r="H2257">
        <v>2</v>
      </c>
      <c r="I2257">
        <v>4</v>
      </c>
      <c r="J2257">
        <v>0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</v>
      </c>
      <c r="Y2257" t="s">
        <v>31</v>
      </c>
      <c r="Z2257" s="11">
        <v>1</v>
      </c>
      <c r="AA2257">
        <v>2.5</v>
      </c>
      <c r="AB2257">
        <v>148842.46739999999</v>
      </c>
      <c r="AC2257">
        <v>2</v>
      </c>
      <c r="AD2257">
        <v>2</v>
      </c>
      <c r="AE2257">
        <v>6</v>
      </c>
      <c r="AF2257">
        <v>2</v>
      </c>
      <c r="AG2257">
        <v>4</v>
      </c>
      <c r="AH2257">
        <v>0</v>
      </c>
      <c r="AI2257">
        <v>0</v>
      </c>
      <c r="AJ2257">
        <v>1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2</v>
      </c>
      <c r="BG2257" t="s">
        <v>30</v>
      </c>
      <c r="BH2257">
        <v>0</v>
      </c>
      <c r="BI2257">
        <v>3.5</v>
      </c>
      <c r="BJ2257">
        <v>170530.40400000001</v>
      </c>
      <c r="BK2257">
        <v>22000</v>
      </c>
      <c r="BL2257">
        <v>0.34</v>
      </c>
    </row>
    <row r="2258" spans="1:65" hidden="1">
      <c r="A2258" t="s">
        <v>85</v>
      </c>
      <c r="B2258">
        <v>460.95699999999999</v>
      </c>
      <c r="C2258">
        <f t="shared" si="35"/>
        <v>18</v>
      </c>
      <c r="D2258">
        <v>1</v>
      </c>
      <c r="E2258">
        <v>2</v>
      </c>
      <c r="F2258">
        <v>2</v>
      </c>
      <c r="G2258">
        <v>6</v>
      </c>
      <c r="H2258">
        <v>2</v>
      </c>
      <c r="I2258">
        <v>4</v>
      </c>
      <c r="J2258">
        <v>0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</v>
      </c>
      <c r="Y2258" t="s">
        <v>31</v>
      </c>
      <c r="Z2258" s="11">
        <v>1</v>
      </c>
      <c r="AA2258">
        <v>2.5</v>
      </c>
      <c r="AB2258">
        <v>148842.46739999999</v>
      </c>
      <c r="AC2258">
        <v>2</v>
      </c>
      <c r="AD2258">
        <v>2</v>
      </c>
      <c r="AE2258">
        <v>6</v>
      </c>
      <c r="AF2258">
        <v>2</v>
      </c>
      <c r="AG2258">
        <v>4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2</v>
      </c>
      <c r="BG2258" t="s">
        <v>30</v>
      </c>
      <c r="BH2258">
        <v>0</v>
      </c>
      <c r="BI2258">
        <v>3.5</v>
      </c>
      <c r="BJ2258">
        <v>170530.40400000001</v>
      </c>
      <c r="BK2258">
        <v>17000</v>
      </c>
      <c r="BL2258">
        <v>0.30199999999999999</v>
      </c>
      <c r="BM2258">
        <v>-3.9E-2</v>
      </c>
    </row>
    <row r="2259" spans="1:65" hidden="1">
      <c r="A2259" t="s">
        <v>85</v>
      </c>
      <c r="B2259">
        <v>460.95699999999999</v>
      </c>
      <c r="C2259">
        <f t="shared" si="35"/>
        <v>18</v>
      </c>
      <c r="D2259">
        <v>1</v>
      </c>
      <c r="E2259">
        <v>2</v>
      </c>
      <c r="F2259">
        <v>2</v>
      </c>
      <c r="G2259">
        <v>6</v>
      </c>
      <c r="H2259">
        <v>2</v>
      </c>
      <c r="I2259">
        <v>4</v>
      </c>
      <c r="J2259">
        <v>0</v>
      </c>
      <c r="K2259">
        <v>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2</v>
      </c>
      <c r="Y2259" t="s">
        <v>31</v>
      </c>
      <c r="Z2259" s="11">
        <v>1</v>
      </c>
      <c r="AA2259">
        <v>2.5</v>
      </c>
      <c r="AB2259">
        <v>148842.46739999999</v>
      </c>
      <c r="AC2259">
        <v>2</v>
      </c>
      <c r="AD2259">
        <v>2</v>
      </c>
      <c r="AE2259">
        <v>6</v>
      </c>
      <c r="AF2259">
        <v>2</v>
      </c>
      <c r="AG2259">
        <v>4</v>
      </c>
      <c r="AH2259">
        <v>0</v>
      </c>
      <c r="AI2259">
        <v>0</v>
      </c>
      <c r="AJ2259">
        <v>1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2</v>
      </c>
      <c r="BG2259" t="s">
        <v>30</v>
      </c>
      <c r="BH2259">
        <v>0</v>
      </c>
      <c r="BI2259">
        <v>3.5</v>
      </c>
      <c r="BJ2259">
        <v>170530.40400000001</v>
      </c>
      <c r="BK2259">
        <v>26700</v>
      </c>
      <c r="BL2259">
        <v>0.30199999999999999</v>
      </c>
      <c r="BM2259">
        <v>-3.9E-2</v>
      </c>
    </row>
    <row r="2260" spans="1:65" hidden="1">
      <c r="A2260" t="s">
        <v>85</v>
      </c>
      <c r="B2260">
        <v>458.99</v>
      </c>
      <c r="C2260">
        <f t="shared" si="35"/>
        <v>18</v>
      </c>
      <c r="D2260">
        <v>1</v>
      </c>
      <c r="E2260">
        <v>2</v>
      </c>
      <c r="F2260">
        <v>2</v>
      </c>
      <c r="G2260">
        <v>6</v>
      </c>
      <c r="H2260">
        <v>2</v>
      </c>
      <c r="I2260">
        <v>4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2</v>
      </c>
      <c r="Y2260" t="s">
        <v>31</v>
      </c>
      <c r="Z2260" s="11">
        <v>1</v>
      </c>
      <c r="AA2260">
        <v>1.5</v>
      </c>
      <c r="AB2260">
        <v>148620.14139999999</v>
      </c>
      <c r="AC2260">
        <v>2</v>
      </c>
      <c r="AD2260">
        <v>2</v>
      </c>
      <c r="AE2260">
        <v>6</v>
      </c>
      <c r="AF2260">
        <v>2</v>
      </c>
      <c r="AG2260">
        <v>4</v>
      </c>
      <c r="AH2260">
        <v>0</v>
      </c>
      <c r="AI2260">
        <v>0</v>
      </c>
      <c r="AJ2260">
        <v>1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  <c r="BF2260">
        <v>2</v>
      </c>
      <c r="BG2260" t="s">
        <v>30</v>
      </c>
      <c r="BH2260">
        <v>0</v>
      </c>
      <c r="BI2260">
        <v>2.5</v>
      </c>
      <c r="BJ2260">
        <v>170401.01699999999</v>
      </c>
      <c r="BK2260">
        <v>10880</v>
      </c>
      <c r="BL2260">
        <v>0.26256157635467903</v>
      </c>
      <c r="BM2260">
        <v>-1.77339901477832E-2</v>
      </c>
    </row>
    <row r="2261" spans="1:65" hidden="1">
      <c r="A2261" t="s">
        <v>85</v>
      </c>
      <c r="B2261">
        <v>458.99</v>
      </c>
      <c r="C2261">
        <f t="shared" si="35"/>
        <v>18</v>
      </c>
      <c r="D2261">
        <v>1</v>
      </c>
      <c r="E2261">
        <v>2</v>
      </c>
      <c r="F2261">
        <v>2</v>
      </c>
      <c r="G2261">
        <v>6</v>
      </c>
      <c r="H2261">
        <v>2</v>
      </c>
      <c r="I2261">
        <v>4</v>
      </c>
      <c r="J2261">
        <v>0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2</v>
      </c>
      <c r="Y2261" t="s">
        <v>31</v>
      </c>
      <c r="Z2261" s="11">
        <v>1</v>
      </c>
      <c r="AA2261">
        <v>1.5</v>
      </c>
      <c r="AB2261">
        <v>148620.14139999999</v>
      </c>
      <c r="AC2261">
        <v>2</v>
      </c>
      <c r="AD2261">
        <v>2</v>
      </c>
      <c r="AE2261">
        <v>6</v>
      </c>
      <c r="AF2261">
        <v>2</v>
      </c>
      <c r="AG2261">
        <v>4</v>
      </c>
      <c r="AH2261">
        <v>0</v>
      </c>
      <c r="AI2261">
        <v>0</v>
      </c>
      <c r="AJ2261">
        <v>1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2</v>
      </c>
      <c r="BG2261" t="s">
        <v>30</v>
      </c>
      <c r="BH2261">
        <v>0</v>
      </c>
      <c r="BI2261">
        <v>2.5</v>
      </c>
      <c r="BJ2261">
        <v>170401.01699999999</v>
      </c>
      <c r="BK2261">
        <v>11520</v>
      </c>
      <c r="BL2261">
        <v>0.25642458100558602</v>
      </c>
      <c r="BM2261">
        <v>-1.7877094972066999E-2</v>
      </c>
    </row>
    <row r="2262" spans="1:65" hidden="1">
      <c r="A2262" t="s">
        <v>85</v>
      </c>
      <c r="B2262">
        <v>458.99</v>
      </c>
      <c r="C2262">
        <f t="shared" si="35"/>
        <v>18</v>
      </c>
      <c r="D2262">
        <v>1</v>
      </c>
      <c r="E2262">
        <v>2</v>
      </c>
      <c r="F2262">
        <v>2</v>
      </c>
      <c r="G2262">
        <v>6</v>
      </c>
      <c r="H2262">
        <v>2</v>
      </c>
      <c r="I2262">
        <v>4</v>
      </c>
      <c r="J2262">
        <v>0</v>
      </c>
      <c r="K2262">
        <v>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2</v>
      </c>
      <c r="Y2262" t="s">
        <v>31</v>
      </c>
      <c r="Z2262" s="11">
        <v>1</v>
      </c>
      <c r="AA2262">
        <v>1.5</v>
      </c>
      <c r="AB2262">
        <v>148620.14139999999</v>
      </c>
      <c r="AC2262">
        <v>2</v>
      </c>
      <c r="AD2262">
        <v>2</v>
      </c>
      <c r="AE2262">
        <v>6</v>
      </c>
      <c r="AF2262">
        <v>2</v>
      </c>
      <c r="AG2262">
        <v>4</v>
      </c>
      <c r="AH2262">
        <v>0</v>
      </c>
      <c r="AI2262">
        <v>0</v>
      </c>
      <c r="AJ2262">
        <v>1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2</v>
      </c>
      <c r="BG2262" t="s">
        <v>30</v>
      </c>
      <c r="BH2262">
        <v>0</v>
      </c>
      <c r="BI2262">
        <v>2.5</v>
      </c>
      <c r="BJ2262">
        <v>170401.01699999999</v>
      </c>
      <c r="BK2262">
        <v>12200</v>
      </c>
      <c r="BL2262">
        <v>0.35</v>
      </c>
    </row>
    <row r="2263" spans="1:65" hidden="1">
      <c r="A2263" t="s">
        <v>85</v>
      </c>
      <c r="B2263">
        <v>458.99</v>
      </c>
      <c r="C2263">
        <f t="shared" si="35"/>
        <v>18</v>
      </c>
      <c r="D2263">
        <v>1</v>
      </c>
      <c r="E2263">
        <v>2</v>
      </c>
      <c r="F2263">
        <v>2</v>
      </c>
      <c r="G2263">
        <v>6</v>
      </c>
      <c r="H2263">
        <v>2</v>
      </c>
      <c r="I2263">
        <v>4</v>
      </c>
      <c r="J2263">
        <v>0</v>
      </c>
      <c r="K2263">
        <v>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2</v>
      </c>
      <c r="Y2263" t="s">
        <v>31</v>
      </c>
      <c r="Z2263" s="11">
        <v>1</v>
      </c>
      <c r="AA2263">
        <v>1.5</v>
      </c>
      <c r="AB2263">
        <v>148620.14139999999</v>
      </c>
      <c r="AC2263">
        <v>2</v>
      </c>
      <c r="AD2263">
        <v>2</v>
      </c>
      <c r="AE2263">
        <v>6</v>
      </c>
      <c r="AF2263">
        <v>2</v>
      </c>
      <c r="AG2263">
        <v>4</v>
      </c>
      <c r="AH2263">
        <v>0</v>
      </c>
      <c r="AI2263">
        <v>0</v>
      </c>
      <c r="AJ2263">
        <v>1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2</v>
      </c>
      <c r="BG2263" t="s">
        <v>30</v>
      </c>
      <c r="BH2263">
        <v>0</v>
      </c>
      <c r="BI2263">
        <v>2.5</v>
      </c>
      <c r="BJ2263">
        <v>170401.01699999999</v>
      </c>
      <c r="BK2263">
        <v>13030</v>
      </c>
      <c r="BL2263">
        <v>0.294545454545454</v>
      </c>
    </row>
    <row r="2264" spans="1:65" hidden="1">
      <c r="A2264" t="s">
        <v>85</v>
      </c>
      <c r="B2264">
        <v>458.99</v>
      </c>
      <c r="C2264">
        <f t="shared" si="35"/>
        <v>18</v>
      </c>
      <c r="D2264">
        <v>1</v>
      </c>
      <c r="E2264">
        <v>2</v>
      </c>
      <c r="F2264">
        <v>2</v>
      </c>
      <c r="G2264">
        <v>6</v>
      </c>
      <c r="H2264">
        <v>2</v>
      </c>
      <c r="I2264">
        <v>4</v>
      </c>
      <c r="J2264">
        <v>0</v>
      </c>
      <c r="K2264">
        <v>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2</v>
      </c>
      <c r="Y2264" t="s">
        <v>31</v>
      </c>
      <c r="Z2264" s="11">
        <v>1</v>
      </c>
      <c r="AA2264">
        <v>1.5</v>
      </c>
      <c r="AB2264">
        <v>148620.14139999999</v>
      </c>
      <c r="AC2264">
        <v>2</v>
      </c>
      <c r="AD2264">
        <v>2</v>
      </c>
      <c r="AE2264">
        <v>6</v>
      </c>
      <c r="AF2264">
        <v>2</v>
      </c>
      <c r="AG2264">
        <v>4</v>
      </c>
      <c r="AH2264">
        <v>0</v>
      </c>
      <c r="AI2264">
        <v>0</v>
      </c>
      <c r="AJ2264">
        <v>1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2</v>
      </c>
      <c r="BG2264" t="s">
        <v>30</v>
      </c>
      <c r="BH2264">
        <v>0</v>
      </c>
      <c r="BI2264">
        <v>2.5</v>
      </c>
      <c r="BJ2264">
        <v>170401.01699999999</v>
      </c>
      <c r="BK2264">
        <v>13880</v>
      </c>
      <c r="BL2264">
        <v>0.28057553956834502</v>
      </c>
    </row>
    <row r="2265" spans="1:65" hidden="1">
      <c r="A2265" t="s">
        <v>85</v>
      </c>
      <c r="B2265">
        <v>458.99</v>
      </c>
      <c r="C2265">
        <f t="shared" si="35"/>
        <v>18</v>
      </c>
      <c r="D2265">
        <v>1</v>
      </c>
      <c r="E2265">
        <v>2</v>
      </c>
      <c r="F2265">
        <v>2</v>
      </c>
      <c r="G2265">
        <v>6</v>
      </c>
      <c r="H2265">
        <v>2</v>
      </c>
      <c r="I2265">
        <v>4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2</v>
      </c>
      <c r="Y2265" t="s">
        <v>31</v>
      </c>
      <c r="Z2265" s="11">
        <v>1</v>
      </c>
      <c r="AA2265">
        <v>1.5</v>
      </c>
      <c r="AB2265">
        <v>148620.14139999999</v>
      </c>
      <c r="AC2265">
        <v>2</v>
      </c>
      <c r="AD2265">
        <v>2</v>
      </c>
      <c r="AE2265">
        <v>6</v>
      </c>
      <c r="AF2265">
        <v>2</v>
      </c>
      <c r="AG2265">
        <v>4</v>
      </c>
      <c r="AH2265">
        <v>0</v>
      </c>
      <c r="AI2265">
        <v>0</v>
      </c>
      <c r="AJ2265">
        <v>1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2</v>
      </c>
      <c r="BG2265" t="s">
        <v>30</v>
      </c>
      <c r="BH2265">
        <v>0</v>
      </c>
      <c r="BI2265">
        <v>2.5</v>
      </c>
      <c r="BJ2265">
        <v>170401.01699999999</v>
      </c>
      <c r="BK2265">
        <v>22000</v>
      </c>
      <c r="BL2265">
        <v>0.35</v>
      </c>
    </row>
    <row r="2266" spans="1:65" hidden="1">
      <c r="A2266" t="s">
        <v>85</v>
      </c>
      <c r="B2266">
        <v>458.99</v>
      </c>
      <c r="C2266">
        <f t="shared" si="35"/>
        <v>18</v>
      </c>
      <c r="D2266">
        <v>1</v>
      </c>
      <c r="E2266">
        <v>2</v>
      </c>
      <c r="F2266">
        <v>2</v>
      </c>
      <c r="G2266">
        <v>6</v>
      </c>
      <c r="H2266">
        <v>2</v>
      </c>
      <c r="I2266">
        <v>4</v>
      </c>
      <c r="J2266">
        <v>0</v>
      </c>
      <c r="K2266">
        <v>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2</v>
      </c>
      <c r="Y2266" t="s">
        <v>31</v>
      </c>
      <c r="Z2266" s="11">
        <v>1</v>
      </c>
      <c r="AA2266">
        <v>1.5</v>
      </c>
      <c r="AB2266">
        <v>148620.14139999999</v>
      </c>
      <c r="AC2266">
        <v>2</v>
      </c>
      <c r="AD2266">
        <v>2</v>
      </c>
      <c r="AE2266">
        <v>6</v>
      </c>
      <c r="AF2266">
        <v>2</v>
      </c>
      <c r="AG2266">
        <v>4</v>
      </c>
      <c r="AH2266">
        <v>0</v>
      </c>
      <c r="AI2266">
        <v>0</v>
      </c>
      <c r="AJ2266">
        <v>1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2</v>
      </c>
      <c r="BG2266" t="s">
        <v>30</v>
      </c>
      <c r="BH2266">
        <v>0</v>
      </c>
      <c r="BI2266">
        <v>2.5</v>
      </c>
      <c r="BJ2266">
        <v>170401.01699999999</v>
      </c>
      <c r="BK2266">
        <v>16500</v>
      </c>
      <c r="BL2266">
        <v>0.29799999999999999</v>
      </c>
      <c r="BM2266">
        <v>-2.1999999999999999E-2</v>
      </c>
    </row>
    <row r="2267" spans="1:65" hidden="1">
      <c r="A2267" t="s">
        <v>85</v>
      </c>
      <c r="B2267">
        <v>458.99</v>
      </c>
      <c r="C2267">
        <f t="shared" si="35"/>
        <v>18</v>
      </c>
      <c r="D2267">
        <v>1</v>
      </c>
      <c r="E2267">
        <v>2</v>
      </c>
      <c r="F2267">
        <v>2</v>
      </c>
      <c r="G2267">
        <v>6</v>
      </c>
      <c r="H2267">
        <v>2</v>
      </c>
      <c r="I2267">
        <v>4</v>
      </c>
      <c r="J2267">
        <v>0</v>
      </c>
      <c r="K2267">
        <v>1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2</v>
      </c>
      <c r="Y2267" t="s">
        <v>31</v>
      </c>
      <c r="Z2267" s="11">
        <v>1</v>
      </c>
      <c r="AA2267">
        <v>1.5</v>
      </c>
      <c r="AB2267">
        <v>148620.14139999999</v>
      </c>
      <c r="AC2267">
        <v>2</v>
      </c>
      <c r="AD2267">
        <v>2</v>
      </c>
      <c r="AE2267">
        <v>6</v>
      </c>
      <c r="AF2267">
        <v>2</v>
      </c>
      <c r="AG2267">
        <v>4</v>
      </c>
      <c r="AH2267">
        <v>0</v>
      </c>
      <c r="AI2267">
        <v>0</v>
      </c>
      <c r="AJ2267">
        <v>1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2</v>
      </c>
      <c r="BG2267" t="s">
        <v>30</v>
      </c>
      <c r="BH2267">
        <v>0</v>
      </c>
      <c r="BI2267">
        <v>2.5</v>
      </c>
      <c r="BJ2267">
        <v>170401.01699999999</v>
      </c>
      <c r="BK2267">
        <v>23200</v>
      </c>
      <c r="BL2267">
        <v>0.29799999999999999</v>
      </c>
      <c r="BM2267">
        <v>-2.1999999999999999E-2</v>
      </c>
    </row>
    <row r="2268" spans="1:65" hidden="1">
      <c r="A2268" t="s">
        <v>85</v>
      </c>
      <c r="B2268">
        <v>463.72300000000001</v>
      </c>
      <c r="C2268">
        <f t="shared" si="35"/>
        <v>18</v>
      </c>
      <c r="D2268">
        <v>1</v>
      </c>
      <c r="E2268">
        <v>2</v>
      </c>
      <c r="F2268">
        <v>2</v>
      </c>
      <c r="G2268">
        <v>6</v>
      </c>
      <c r="H2268">
        <v>2</v>
      </c>
      <c r="I2268">
        <v>4</v>
      </c>
      <c r="J2268">
        <v>0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2</v>
      </c>
      <c r="Y2268" t="s">
        <v>31</v>
      </c>
      <c r="Z2268" s="11">
        <v>1</v>
      </c>
      <c r="AA2268">
        <v>2.5</v>
      </c>
      <c r="AB2268">
        <v>148842.46739999999</v>
      </c>
      <c r="AC2268">
        <v>2</v>
      </c>
      <c r="AD2268">
        <v>2</v>
      </c>
      <c r="AE2268">
        <v>6</v>
      </c>
      <c r="AF2268">
        <v>2</v>
      </c>
      <c r="AG2268">
        <v>4</v>
      </c>
      <c r="AH2268">
        <v>0</v>
      </c>
      <c r="AI2268">
        <v>0</v>
      </c>
      <c r="AJ2268">
        <v>1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2</v>
      </c>
      <c r="BG2268" t="s">
        <v>30</v>
      </c>
      <c r="BH2268">
        <v>0</v>
      </c>
      <c r="BI2268">
        <v>2.5</v>
      </c>
      <c r="BJ2268">
        <v>170401.01699999999</v>
      </c>
      <c r="BK2268">
        <v>22000</v>
      </c>
      <c r="BL2268">
        <v>0.36499999999999999</v>
      </c>
    </row>
    <row r="2269" spans="1:65" hidden="1">
      <c r="A2269" t="s">
        <v>85</v>
      </c>
      <c r="B2269">
        <v>463.72300000000001</v>
      </c>
      <c r="C2269">
        <f t="shared" si="35"/>
        <v>18</v>
      </c>
      <c r="D2269">
        <v>1</v>
      </c>
      <c r="E2269">
        <v>2</v>
      </c>
      <c r="F2269">
        <v>2</v>
      </c>
      <c r="G2269">
        <v>6</v>
      </c>
      <c r="H2269">
        <v>2</v>
      </c>
      <c r="I2269">
        <v>4</v>
      </c>
      <c r="J2269">
        <v>0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2</v>
      </c>
      <c r="Y2269" t="s">
        <v>31</v>
      </c>
      <c r="Z2269" s="11">
        <v>1</v>
      </c>
      <c r="AA2269">
        <v>2.5</v>
      </c>
      <c r="AB2269">
        <v>148842.46739999999</v>
      </c>
      <c r="AC2269">
        <v>2</v>
      </c>
      <c r="AD2269">
        <v>2</v>
      </c>
      <c r="AE2269">
        <v>6</v>
      </c>
      <c r="AF2269">
        <v>2</v>
      </c>
      <c r="AG2269">
        <v>4</v>
      </c>
      <c r="AH2269">
        <v>0</v>
      </c>
      <c r="AI2269">
        <v>0</v>
      </c>
      <c r="AJ2269">
        <v>1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2</v>
      </c>
      <c r="BG2269" t="s">
        <v>30</v>
      </c>
      <c r="BH2269">
        <v>0</v>
      </c>
      <c r="BI2269">
        <v>2.5</v>
      </c>
      <c r="BJ2269">
        <v>170401.01699999999</v>
      </c>
      <c r="BK2269">
        <v>18400</v>
      </c>
      <c r="BL2269">
        <v>0.36599999999999999</v>
      </c>
      <c r="BM2269">
        <v>-3.5000000000000003E-2</v>
      </c>
    </row>
    <row r="2270" spans="1:65" hidden="1">
      <c r="A2270" t="s">
        <v>85</v>
      </c>
      <c r="B2270">
        <v>463.72300000000001</v>
      </c>
      <c r="C2270">
        <f t="shared" si="35"/>
        <v>18</v>
      </c>
      <c r="D2270">
        <v>1</v>
      </c>
      <c r="E2270">
        <v>2</v>
      </c>
      <c r="F2270">
        <v>2</v>
      </c>
      <c r="G2270">
        <v>6</v>
      </c>
      <c r="H2270">
        <v>2</v>
      </c>
      <c r="I2270">
        <v>4</v>
      </c>
      <c r="J2270">
        <v>0</v>
      </c>
      <c r="K2270">
        <v>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2</v>
      </c>
      <c r="Y2270" t="s">
        <v>31</v>
      </c>
      <c r="Z2270" s="11">
        <v>1</v>
      </c>
      <c r="AA2270">
        <v>2.5</v>
      </c>
      <c r="AB2270">
        <v>148842.46739999999</v>
      </c>
      <c r="AC2270">
        <v>2</v>
      </c>
      <c r="AD2270">
        <v>2</v>
      </c>
      <c r="AE2270">
        <v>6</v>
      </c>
      <c r="AF2270">
        <v>2</v>
      </c>
      <c r="AG2270">
        <v>4</v>
      </c>
      <c r="AH2270">
        <v>0</v>
      </c>
      <c r="AI2270">
        <v>0</v>
      </c>
      <c r="AJ2270">
        <v>1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2</v>
      </c>
      <c r="BG2270" t="s">
        <v>30</v>
      </c>
      <c r="BH2270">
        <v>0</v>
      </c>
      <c r="BI2270">
        <v>2.5</v>
      </c>
      <c r="BJ2270">
        <v>170401.01699999999</v>
      </c>
      <c r="BK2270">
        <v>26500</v>
      </c>
      <c r="BL2270">
        <v>0.36599999999999999</v>
      </c>
      <c r="BM2270">
        <v>-3.5000000000000003E-2</v>
      </c>
    </row>
    <row r="2271" spans="1:65" hidden="1">
      <c r="A2271" t="s">
        <v>85</v>
      </c>
      <c r="B2271">
        <v>427.75299999999999</v>
      </c>
      <c r="C2271">
        <f t="shared" si="35"/>
        <v>18</v>
      </c>
      <c r="D2271">
        <v>1</v>
      </c>
      <c r="E2271">
        <v>2</v>
      </c>
      <c r="F2271">
        <v>2</v>
      </c>
      <c r="G2271">
        <v>6</v>
      </c>
      <c r="H2271">
        <v>2</v>
      </c>
      <c r="I2271">
        <v>4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2</v>
      </c>
      <c r="Y2271" t="s">
        <v>31</v>
      </c>
      <c r="Z2271" s="11">
        <v>1</v>
      </c>
      <c r="AA2271">
        <v>2.5</v>
      </c>
      <c r="AB2271">
        <v>148842.46739999999</v>
      </c>
      <c r="AC2271">
        <v>2</v>
      </c>
      <c r="AD2271">
        <v>2</v>
      </c>
      <c r="AE2271">
        <v>6</v>
      </c>
      <c r="AF2271">
        <v>2</v>
      </c>
      <c r="AG2271">
        <v>4</v>
      </c>
      <c r="AH2271">
        <v>0</v>
      </c>
      <c r="AI2271">
        <v>0</v>
      </c>
      <c r="AJ2271">
        <v>1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2</v>
      </c>
      <c r="BG2271" t="s">
        <v>28</v>
      </c>
      <c r="BH2271">
        <v>0</v>
      </c>
      <c r="BI2271">
        <v>1.5</v>
      </c>
      <c r="BJ2271">
        <v>172213.8798</v>
      </c>
      <c r="BK2271">
        <v>22000</v>
      </c>
      <c r="BL2271">
        <v>0.72099999999999997</v>
      </c>
    </row>
    <row r="2272" spans="1:65" hidden="1">
      <c r="A2272" t="s">
        <v>85</v>
      </c>
      <c r="B2272">
        <v>427.75299999999999</v>
      </c>
      <c r="C2272">
        <f t="shared" si="35"/>
        <v>18</v>
      </c>
      <c r="D2272">
        <v>1</v>
      </c>
      <c r="E2272">
        <v>2</v>
      </c>
      <c r="F2272">
        <v>2</v>
      </c>
      <c r="G2272">
        <v>6</v>
      </c>
      <c r="H2272">
        <v>2</v>
      </c>
      <c r="I2272">
        <v>4</v>
      </c>
      <c r="J2272">
        <v>0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2</v>
      </c>
      <c r="Y2272" t="s">
        <v>31</v>
      </c>
      <c r="Z2272" s="11">
        <v>1</v>
      </c>
      <c r="AA2272">
        <v>2.5</v>
      </c>
      <c r="AB2272">
        <v>148842.46739999999</v>
      </c>
      <c r="AC2272">
        <v>2</v>
      </c>
      <c r="AD2272">
        <v>2</v>
      </c>
      <c r="AE2272">
        <v>6</v>
      </c>
      <c r="AF2272">
        <v>2</v>
      </c>
      <c r="AG2272">
        <v>4</v>
      </c>
      <c r="AH2272">
        <v>0</v>
      </c>
      <c r="AI2272">
        <v>0</v>
      </c>
      <c r="AJ2272">
        <v>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2</v>
      </c>
      <c r="BG2272" t="s">
        <v>28</v>
      </c>
      <c r="BH2272">
        <v>0</v>
      </c>
      <c r="BI2272">
        <v>1.5</v>
      </c>
      <c r="BJ2272">
        <v>172213.8798</v>
      </c>
      <c r="BK2272">
        <v>26000</v>
      </c>
      <c r="BL2272">
        <v>0.48409090909090902</v>
      </c>
      <c r="BM2272">
        <v>8.6931818181818096E-2</v>
      </c>
    </row>
    <row r="2273" spans="1:65" hidden="1">
      <c r="A2273" t="s">
        <v>85</v>
      </c>
      <c r="B2273">
        <v>423.72199999999998</v>
      </c>
      <c r="C2273">
        <f t="shared" si="35"/>
        <v>18</v>
      </c>
      <c r="D2273">
        <v>1</v>
      </c>
      <c r="E2273">
        <v>2</v>
      </c>
      <c r="F2273">
        <v>2</v>
      </c>
      <c r="G2273">
        <v>6</v>
      </c>
      <c r="H2273">
        <v>2</v>
      </c>
      <c r="I2273">
        <v>4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2</v>
      </c>
      <c r="Y2273" t="s">
        <v>31</v>
      </c>
      <c r="Z2273" s="11">
        <v>1</v>
      </c>
      <c r="AA2273">
        <v>1.5</v>
      </c>
      <c r="AB2273">
        <v>148620.14139999999</v>
      </c>
      <c r="AC2273">
        <v>2</v>
      </c>
      <c r="AD2273">
        <v>2</v>
      </c>
      <c r="AE2273">
        <v>6</v>
      </c>
      <c r="AF2273">
        <v>2</v>
      </c>
      <c r="AG2273">
        <v>4</v>
      </c>
      <c r="AH2273">
        <v>0</v>
      </c>
      <c r="AI2273">
        <v>0</v>
      </c>
      <c r="AJ2273">
        <v>1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2</v>
      </c>
      <c r="BG2273" t="s">
        <v>28</v>
      </c>
      <c r="BH2273">
        <v>0</v>
      </c>
      <c r="BI2273">
        <v>1.5</v>
      </c>
      <c r="BJ2273">
        <v>172213.8798</v>
      </c>
      <c r="BK2273">
        <v>18400</v>
      </c>
      <c r="BL2273">
        <v>0.57899999999999996</v>
      </c>
      <c r="BM2273">
        <v>0.13700000000000001</v>
      </c>
    </row>
    <row r="2274" spans="1:65" hidden="1">
      <c r="A2274" t="s">
        <v>85</v>
      </c>
      <c r="B2274">
        <v>423.72199999999998</v>
      </c>
      <c r="C2274">
        <f t="shared" si="35"/>
        <v>18</v>
      </c>
      <c r="D2274">
        <v>1</v>
      </c>
      <c r="E2274">
        <v>2</v>
      </c>
      <c r="F2274">
        <v>2</v>
      </c>
      <c r="G2274">
        <v>6</v>
      </c>
      <c r="H2274">
        <v>2</v>
      </c>
      <c r="I2274">
        <v>4</v>
      </c>
      <c r="J2274">
        <v>0</v>
      </c>
      <c r="K2274">
        <v>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2</v>
      </c>
      <c r="Y2274" t="s">
        <v>31</v>
      </c>
      <c r="Z2274" s="11">
        <v>1</v>
      </c>
      <c r="AA2274">
        <v>1.5</v>
      </c>
      <c r="AB2274">
        <v>148620.14139999999</v>
      </c>
      <c r="AC2274">
        <v>2</v>
      </c>
      <c r="AD2274">
        <v>2</v>
      </c>
      <c r="AE2274">
        <v>6</v>
      </c>
      <c r="AF2274">
        <v>2</v>
      </c>
      <c r="AG2274">
        <v>4</v>
      </c>
      <c r="AH2274">
        <v>0</v>
      </c>
      <c r="AI2274">
        <v>0</v>
      </c>
      <c r="AJ2274">
        <v>1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2</v>
      </c>
      <c r="BG2274" t="s">
        <v>28</v>
      </c>
      <c r="BH2274">
        <v>0</v>
      </c>
      <c r="BI2274">
        <v>1.5</v>
      </c>
      <c r="BJ2274">
        <v>172213.8798</v>
      </c>
      <c r="BK2274">
        <v>26500</v>
      </c>
      <c r="BL2274">
        <v>0.57899999999999996</v>
      </c>
      <c r="BM2274">
        <v>0.13700000000000001</v>
      </c>
    </row>
    <row r="2275" spans="1:65" hidden="1">
      <c r="A2275" t="s">
        <v>85</v>
      </c>
      <c r="B2275">
        <v>404.28899999999999</v>
      </c>
      <c r="C2275">
        <f t="shared" si="35"/>
        <v>18</v>
      </c>
      <c r="D2275">
        <v>1</v>
      </c>
      <c r="E2275">
        <v>2</v>
      </c>
      <c r="F2275">
        <v>2</v>
      </c>
      <c r="G2275">
        <v>6</v>
      </c>
      <c r="H2275">
        <v>2</v>
      </c>
      <c r="I2275">
        <v>4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2</v>
      </c>
      <c r="Y2275" t="s">
        <v>31</v>
      </c>
      <c r="Z2275" s="11">
        <v>1</v>
      </c>
      <c r="AA2275">
        <v>1.5</v>
      </c>
      <c r="AB2275">
        <v>148620.14139999999</v>
      </c>
      <c r="AC2275">
        <v>2</v>
      </c>
      <c r="AD2275">
        <v>2</v>
      </c>
      <c r="AE2275">
        <v>6</v>
      </c>
      <c r="AF2275">
        <v>2</v>
      </c>
      <c r="AG2275">
        <v>4</v>
      </c>
      <c r="AH2275">
        <v>0</v>
      </c>
      <c r="AI2275">
        <v>0</v>
      </c>
      <c r="AJ2275">
        <v>1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2</v>
      </c>
      <c r="BG2275" t="s">
        <v>31</v>
      </c>
      <c r="BH2275">
        <v>0</v>
      </c>
      <c r="BI2275">
        <v>1.5</v>
      </c>
      <c r="BJ2275">
        <v>173347.91579999999</v>
      </c>
      <c r="BK2275">
        <v>22000</v>
      </c>
      <c r="BL2275">
        <v>0.27700000000000002</v>
      </c>
    </row>
    <row r="2276" spans="1:65" hidden="1">
      <c r="A2276" t="s">
        <v>85</v>
      </c>
      <c r="B2276">
        <v>404.28899999999999</v>
      </c>
      <c r="C2276">
        <f t="shared" si="35"/>
        <v>18</v>
      </c>
      <c r="D2276">
        <v>1</v>
      </c>
      <c r="E2276">
        <v>2</v>
      </c>
      <c r="F2276">
        <v>2</v>
      </c>
      <c r="G2276">
        <v>6</v>
      </c>
      <c r="H2276">
        <v>2</v>
      </c>
      <c r="I2276">
        <v>4</v>
      </c>
      <c r="J2276">
        <v>0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2</v>
      </c>
      <c r="Y2276" t="s">
        <v>31</v>
      </c>
      <c r="Z2276" s="11">
        <v>1</v>
      </c>
      <c r="AA2276">
        <v>1.5</v>
      </c>
      <c r="AB2276">
        <v>148620.14139999999</v>
      </c>
      <c r="AC2276">
        <v>2</v>
      </c>
      <c r="AD2276">
        <v>2</v>
      </c>
      <c r="AE2276">
        <v>6</v>
      </c>
      <c r="AF2276">
        <v>2</v>
      </c>
      <c r="AG2276">
        <v>4</v>
      </c>
      <c r="AH2276">
        <v>0</v>
      </c>
      <c r="AI2276">
        <v>0</v>
      </c>
      <c r="AJ2276">
        <v>1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2</v>
      </c>
      <c r="BG2276" t="s">
        <v>31</v>
      </c>
      <c r="BH2276">
        <v>0</v>
      </c>
      <c r="BI2276">
        <v>1.5</v>
      </c>
      <c r="BJ2276">
        <v>173347.91579999999</v>
      </c>
      <c r="BK2276">
        <v>18400</v>
      </c>
      <c r="BL2276">
        <v>0.41399999999999998</v>
      </c>
      <c r="BM2276">
        <v>-0.06</v>
      </c>
    </row>
    <row r="2277" spans="1:65" hidden="1">
      <c r="A2277" t="s">
        <v>85</v>
      </c>
      <c r="B2277">
        <v>404.28899999999999</v>
      </c>
      <c r="C2277">
        <f t="shared" si="35"/>
        <v>18</v>
      </c>
      <c r="D2277">
        <v>1</v>
      </c>
      <c r="E2277">
        <v>2</v>
      </c>
      <c r="F2277">
        <v>2</v>
      </c>
      <c r="G2277">
        <v>6</v>
      </c>
      <c r="H2277">
        <v>2</v>
      </c>
      <c r="I2277">
        <v>4</v>
      </c>
      <c r="J2277">
        <v>0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2</v>
      </c>
      <c r="Y2277" t="s">
        <v>31</v>
      </c>
      <c r="Z2277" s="11">
        <v>1</v>
      </c>
      <c r="AA2277">
        <v>1.5</v>
      </c>
      <c r="AB2277">
        <v>148620.14139999999</v>
      </c>
      <c r="AC2277">
        <v>2</v>
      </c>
      <c r="AD2277">
        <v>2</v>
      </c>
      <c r="AE2277">
        <v>6</v>
      </c>
      <c r="AF2277">
        <v>2</v>
      </c>
      <c r="AG2277">
        <v>4</v>
      </c>
      <c r="AH2277">
        <v>0</v>
      </c>
      <c r="AI2277">
        <v>0</v>
      </c>
      <c r="AJ2277">
        <v>1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2</v>
      </c>
      <c r="BG2277" t="s">
        <v>31</v>
      </c>
      <c r="BH2277">
        <v>0</v>
      </c>
      <c r="BI2277">
        <v>1.5</v>
      </c>
      <c r="BJ2277">
        <v>173347.91579999999</v>
      </c>
      <c r="BK2277">
        <v>26500</v>
      </c>
      <c r="BL2277">
        <v>0.41399999999999998</v>
      </c>
      <c r="BM2277">
        <v>-0.06</v>
      </c>
    </row>
    <row r="2278" spans="1:65" hidden="1">
      <c r="A2278" t="s">
        <v>85</v>
      </c>
      <c r="B2278">
        <v>407.95699999999999</v>
      </c>
      <c r="C2278">
        <f t="shared" si="35"/>
        <v>18</v>
      </c>
      <c r="D2278">
        <v>1</v>
      </c>
      <c r="E2278">
        <v>2</v>
      </c>
      <c r="F2278">
        <v>2</v>
      </c>
      <c r="G2278">
        <v>6</v>
      </c>
      <c r="H2278">
        <v>2</v>
      </c>
      <c r="I2278">
        <v>4</v>
      </c>
      <c r="J2278">
        <v>0</v>
      </c>
      <c r="K2278">
        <v>1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2</v>
      </c>
      <c r="Y2278" t="s">
        <v>31</v>
      </c>
      <c r="Z2278" s="11">
        <v>1</v>
      </c>
      <c r="AA2278">
        <v>2.5</v>
      </c>
      <c r="AB2278">
        <v>148842.46739999999</v>
      </c>
      <c r="AC2278">
        <v>2</v>
      </c>
      <c r="AD2278">
        <v>2</v>
      </c>
      <c r="AE2278">
        <v>6</v>
      </c>
      <c r="AF2278">
        <v>2</v>
      </c>
      <c r="AG2278">
        <v>4</v>
      </c>
      <c r="AH2278">
        <v>0</v>
      </c>
      <c r="AI2278">
        <v>0</v>
      </c>
      <c r="AJ2278">
        <v>1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2</v>
      </c>
      <c r="BG2278" t="s">
        <v>31</v>
      </c>
      <c r="BH2278">
        <v>0</v>
      </c>
      <c r="BI2278">
        <v>1.5</v>
      </c>
      <c r="BJ2278">
        <v>173347.91579999999</v>
      </c>
      <c r="BK2278">
        <v>18400</v>
      </c>
      <c r="BL2278">
        <v>0.42899999999999999</v>
      </c>
      <c r="BM2278">
        <v>-4.2000000000000003E-2</v>
      </c>
    </row>
    <row r="2279" spans="1:65" hidden="1">
      <c r="A2279" t="s">
        <v>85</v>
      </c>
      <c r="B2279">
        <v>407.95699999999999</v>
      </c>
      <c r="C2279">
        <f t="shared" si="35"/>
        <v>18</v>
      </c>
      <c r="D2279">
        <v>1</v>
      </c>
      <c r="E2279">
        <v>2</v>
      </c>
      <c r="F2279">
        <v>2</v>
      </c>
      <c r="G2279">
        <v>6</v>
      </c>
      <c r="H2279">
        <v>2</v>
      </c>
      <c r="I2279">
        <v>4</v>
      </c>
      <c r="J2279">
        <v>0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2</v>
      </c>
      <c r="Y2279" t="s">
        <v>31</v>
      </c>
      <c r="Z2279" s="11">
        <v>1</v>
      </c>
      <c r="AA2279">
        <v>2.5</v>
      </c>
      <c r="AB2279">
        <v>148842.46739999999</v>
      </c>
      <c r="AC2279">
        <v>2</v>
      </c>
      <c r="AD2279">
        <v>2</v>
      </c>
      <c r="AE2279">
        <v>6</v>
      </c>
      <c r="AF2279">
        <v>2</v>
      </c>
      <c r="AG2279">
        <v>4</v>
      </c>
      <c r="AH2279">
        <v>0</v>
      </c>
      <c r="AI2279">
        <v>0</v>
      </c>
      <c r="AJ2279">
        <v>1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2</v>
      </c>
      <c r="BG2279" t="s">
        <v>31</v>
      </c>
      <c r="BH2279">
        <v>0</v>
      </c>
      <c r="BI2279">
        <v>1.5</v>
      </c>
      <c r="BJ2279">
        <v>173347.91579999999</v>
      </c>
      <c r="BK2279">
        <v>26500</v>
      </c>
      <c r="BL2279">
        <v>0.42899999999999999</v>
      </c>
      <c r="BM2279">
        <v>-4.2000000000000003E-2</v>
      </c>
    </row>
    <row r="2280" spans="1:65" hidden="1">
      <c r="A2280" t="s">
        <v>85</v>
      </c>
      <c r="B2280">
        <v>403.54599999999999</v>
      </c>
      <c r="C2280">
        <f t="shared" si="35"/>
        <v>18</v>
      </c>
      <c r="D2280">
        <v>1</v>
      </c>
      <c r="E2280">
        <v>2</v>
      </c>
      <c r="F2280">
        <v>2</v>
      </c>
      <c r="G2280">
        <v>6</v>
      </c>
      <c r="H2280">
        <v>2</v>
      </c>
      <c r="I2280">
        <v>4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2</v>
      </c>
      <c r="Y2280" t="s">
        <v>31</v>
      </c>
      <c r="Z2280" s="11">
        <v>1</v>
      </c>
      <c r="AA2280">
        <v>1.5</v>
      </c>
      <c r="AB2280">
        <v>148620.14139999999</v>
      </c>
      <c r="AC2280">
        <v>2</v>
      </c>
      <c r="AD2280">
        <v>2</v>
      </c>
      <c r="AE2280">
        <v>6</v>
      </c>
      <c r="AF2280">
        <v>2</v>
      </c>
      <c r="AG2280">
        <v>4</v>
      </c>
      <c r="AH2280">
        <v>0</v>
      </c>
      <c r="AI2280">
        <v>0</v>
      </c>
      <c r="AJ2280">
        <v>1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2</v>
      </c>
      <c r="BG2280" t="s">
        <v>31</v>
      </c>
      <c r="BH2280">
        <v>0</v>
      </c>
      <c r="BI2280">
        <v>2.5</v>
      </c>
      <c r="BJ2280">
        <v>173393.46580000001</v>
      </c>
      <c r="BK2280">
        <v>22000</v>
      </c>
      <c r="BL2280">
        <v>0.29099999999999998</v>
      </c>
    </row>
    <row r="2281" spans="1:65" hidden="1">
      <c r="A2281" t="s">
        <v>85</v>
      </c>
      <c r="B2281">
        <v>403.54599999999999</v>
      </c>
      <c r="C2281">
        <f t="shared" si="35"/>
        <v>18</v>
      </c>
      <c r="D2281">
        <v>1</v>
      </c>
      <c r="E2281">
        <v>2</v>
      </c>
      <c r="F2281">
        <v>2</v>
      </c>
      <c r="G2281">
        <v>6</v>
      </c>
      <c r="H2281">
        <v>2</v>
      </c>
      <c r="I2281">
        <v>4</v>
      </c>
      <c r="J2281">
        <v>0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2</v>
      </c>
      <c r="Y2281" t="s">
        <v>31</v>
      </c>
      <c r="Z2281" s="11">
        <v>1</v>
      </c>
      <c r="AA2281">
        <v>1.5</v>
      </c>
      <c r="AB2281">
        <v>148620.14139999999</v>
      </c>
      <c r="AC2281">
        <v>2</v>
      </c>
      <c r="AD2281">
        <v>2</v>
      </c>
      <c r="AE2281">
        <v>6</v>
      </c>
      <c r="AF2281">
        <v>2</v>
      </c>
      <c r="AG2281">
        <v>4</v>
      </c>
      <c r="AH2281">
        <v>0</v>
      </c>
      <c r="AI2281">
        <v>0</v>
      </c>
      <c r="AJ2281">
        <v>1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2</v>
      </c>
      <c r="BG2281" t="s">
        <v>31</v>
      </c>
      <c r="BH2281">
        <v>0</v>
      </c>
      <c r="BI2281">
        <v>2.5</v>
      </c>
      <c r="BJ2281">
        <v>173393.46580000001</v>
      </c>
      <c r="BK2281">
        <v>18400</v>
      </c>
      <c r="BL2281">
        <v>0.36699999999999999</v>
      </c>
    </row>
    <row r="2282" spans="1:65" hidden="1">
      <c r="A2282" t="s">
        <v>85</v>
      </c>
      <c r="B2282">
        <v>403.54599999999999</v>
      </c>
      <c r="C2282">
        <f t="shared" si="35"/>
        <v>18</v>
      </c>
      <c r="D2282">
        <v>1</v>
      </c>
      <c r="E2282">
        <v>2</v>
      </c>
      <c r="F2282">
        <v>2</v>
      </c>
      <c r="G2282">
        <v>6</v>
      </c>
      <c r="H2282">
        <v>2</v>
      </c>
      <c r="I2282">
        <v>4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  <c r="Y2282" t="s">
        <v>31</v>
      </c>
      <c r="Z2282" s="11">
        <v>1</v>
      </c>
      <c r="AA2282">
        <v>1.5</v>
      </c>
      <c r="AB2282">
        <v>148620.14139999999</v>
      </c>
      <c r="AC2282">
        <v>2</v>
      </c>
      <c r="AD2282">
        <v>2</v>
      </c>
      <c r="AE2282">
        <v>6</v>
      </c>
      <c r="AF2282">
        <v>2</v>
      </c>
      <c r="AG2282">
        <v>4</v>
      </c>
      <c r="AH2282">
        <v>0</v>
      </c>
      <c r="AI2282">
        <v>0</v>
      </c>
      <c r="AJ2282">
        <v>1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2</v>
      </c>
      <c r="BG2282" t="s">
        <v>31</v>
      </c>
      <c r="BH2282">
        <v>0</v>
      </c>
      <c r="BI2282">
        <v>2.5</v>
      </c>
      <c r="BJ2282">
        <v>173393.46580000001</v>
      </c>
      <c r="BK2282">
        <v>26500</v>
      </c>
      <c r="BL2282">
        <v>0.36699999999999999</v>
      </c>
    </row>
    <row r="2283" spans="1:65" hidden="1">
      <c r="A2283" t="s">
        <v>85</v>
      </c>
      <c r="B2283">
        <v>351.43900000000002</v>
      </c>
      <c r="C2283">
        <f t="shared" si="35"/>
        <v>18</v>
      </c>
      <c r="D2283">
        <v>1</v>
      </c>
      <c r="E2283">
        <v>2</v>
      </c>
      <c r="F2283">
        <v>2</v>
      </c>
      <c r="G2283">
        <v>6</v>
      </c>
      <c r="H2283">
        <v>2</v>
      </c>
      <c r="I2283">
        <v>4</v>
      </c>
      <c r="J2283">
        <v>0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4</v>
      </c>
      <c r="Y2283" t="s">
        <v>28</v>
      </c>
      <c r="Z2283" s="11">
        <v>0</v>
      </c>
      <c r="AA2283">
        <v>1.5</v>
      </c>
      <c r="AB2283">
        <v>155351.12059999999</v>
      </c>
      <c r="AC2283">
        <v>2</v>
      </c>
      <c r="AD2283">
        <v>2</v>
      </c>
      <c r="AE2283">
        <v>6</v>
      </c>
      <c r="AF2283">
        <v>2</v>
      </c>
      <c r="AG2283">
        <v>4</v>
      </c>
      <c r="AH2283">
        <v>0</v>
      </c>
      <c r="AI2283">
        <v>0</v>
      </c>
      <c r="AJ2283">
        <v>0</v>
      </c>
      <c r="AK2283">
        <v>1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4</v>
      </c>
      <c r="BG2283" t="s">
        <v>31</v>
      </c>
      <c r="BH2283">
        <v>1</v>
      </c>
      <c r="BI2283">
        <v>2.5</v>
      </c>
      <c r="BJ2283">
        <v>183797.4473</v>
      </c>
      <c r="BK2283">
        <v>22000</v>
      </c>
      <c r="BL2283">
        <v>0.46</v>
      </c>
    </row>
    <row r="2284" spans="1:65" hidden="1">
      <c r="A2284" t="s">
        <v>85</v>
      </c>
      <c r="B2284">
        <v>353.53199999999998</v>
      </c>
      <c r="C2284">
        <f t="shared" si="35"/>
        <v>18</v>
      </c>
      <c r="D2284">
        <v>1</v>
      </c>
      <c r="E2284">
        <v>2</v>
      </c>
      <c r="F2284">
        <v>2</v>
      </c>
      <c r="G2284">
        <v>6</v>
      </c>
      <c r="H2284">
        <v>2</v>
      </c>
      <c r="I2284">
        <v>4</v>
      </c>
      <c r="J2284">
        <v>0</v>
      </c>
      <c r="K2284">
        <v>0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4</v>
      </c>
      <c r="Y2284" t="s">
        <v>28</v>
      </c>
      <c r="Z2284" s="11">
        <v>0</v>
      </c>
      <c r="AA2284">
        <v>0.5</v>
      </c>
      <c r="AB2284">
        <v>155708.10750000001</v>
      </c>
      <c r="AC2284">
        <v>2</v>
      </c>
      <c r="AD2284">
        <v>2</v>
      </c>
      <c r="AE2284">
        <v>6</v>
      </c>
      <c r="AF2284">
        <v>2</v>
      </c>
      <c r="AG2284">
        <v>4</v>
      </c>
      <c r="AH2284">
        <v>0</v>
      </c>
      <c r="AI2284">
        <v>0</v>
      </c>
      <c r="AJ2284">
        <v>0</v>
      </c>
      <c r="AK2284">
        <v>1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4</v>
      </c>
      <c r="BG2284" t="s">
        <v>31</v>
      </c>
      <c r="BH2284">
        <v>1</v>
      </c>
      <c r="BI2284">
        <v>1.5</v>
      </c>
      <c r="BJ2284">
        <v>183986.01370000001</v>
      </c>
      <c r="BK2284">
        <v>22000</v>
      </c>
      <c r="BL2284">
        <v>0.52</v>
      </c>
    </row>
    <row r="2285" spans="1:65" hidden="1">
      <c r="A2285" t="s">
        <v>85</v>
      </c>
      <c r="B2285">
        <v>347.67500000000001</v>
      </c>
      <c r="C2285">
        <f t="shared" si="35"/>
        <v>18</v>
      </c>
      <c r="D2285">
        <v>1</v>
      </c>
      <c r="E2285">
        <v>2</v>
      </c>
      <c r="F2285">
        <v>2</v>
      </c>
      <c r="G2285">
        <v>6</v>
      </c>
      <c r="H2285">
        <v>2</v>
      </c>
      <c r="I2285">
        <v>4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4</v>
      </c>
      <c r="Y2285" t="s">
        <v>28</v>
      </c>
      <c r="Z2285" s="11">
        <v>0</v>
      </c>
      <c r="AA2285">
        <v>2.5</v>
      </c>
      <c r="AB2285">
        <v>155043.16190000001</v>
      </c>
      <c r="AC2285">
        <v>2</v>
      </c>
      <c r="AD2285">
        <v>2</v>
      </c>
      <c r="AE2285">
        <v>6</v>
      </c>
      <c r="AF2285">
        <v>2</v>
      </c>
      <c r="AG2285">
        <v>4</v>
      </c>
      <c r="AH2285">
        <v>0</v>
      </c>
      <c r="AI2285">
        <v>0</v>
      </c>
      <c r="AJ2285">
        <v>0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0</v>
      </c>
      <c r="BE2285">
        <v>0</v>
      </c>
      <c r="BF2285">
        <v>4</v>
      </c>
      <c r="BG2285" t="s">
        <v>31</v>
      </c>
      <c r="BH2285">
        <v>1</v>
      </c>
      <c r="BI2285">
        <v>2.5</v>
      </c>
      <c r="BJ2285">
        <v>183797.4473</v>
      </c>
      <c r="BK2285">
        <v>22000</v>
      </c>
      <c r="BL2285">
        <v>0.35399999999999998</v>
      </c>
    </row>
    <row r="2286" spans="1:65" hidden="1">
      <c r="A2286" t="s">
        <v>85</v>
      </c>
      <c r="B2286">
        <v>347.67500000000001</v>
      </c>
      <c r="C2286">
        <f t="shared" si="35"/>
        <v>18</v>
      </c>
      <c r="D2286">
        <v>1</v>
      </c>
      <c r="E2286">
        <v>2</v>
      </c>
      <c r="F2286">
        <v>2</v>
      </c>
      <c r="G2286">
        <v>6</v>
      </c>
      <c r="H2286">
        <v>2</v>
      </c>
      <c r="I2286">
        <v>4</v>
      </c>
      <c r="J2286">
        <v>0</v>
      </c>
      <c r="K2286">
        <v>0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  <c r="Y2286" t="s">
        <v>28</v>
      </c>
      <c r="Z2286" s="11">
        <v>0</v>
      </c>
      <c r="AA2286">
        <v>2.5</v>
      </c>
      <c r="AB2286">
        <v>155043.16190000001</v>
      </c>
      <c r="AC2286">
        <v>2</v>
      </c>
      <c r="AD2286">
        <v>2</v>
      </c>
      <c r="AE2286">
        <v>6</v>
      </c>
      <c r="AF2286">
        <v>2</v>
      </c>
      <c r="AG2286">
        <v>4</v>
      </c>
      <c r="AH2286">
        <v>0</v>
      </c>
      <c r="AI2286">
        <v>0</v>
      </c>
      <c r="AJ2286">
        <v>0</v>
      </c>
      <c r="AK2286">
        <v>1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4</v>
      </c>
      <c r="BG2286" t="s">
        <v>31</v>
      </c>
      <c r="BH2286">
        <v>1</v>
      </c>
      <c r="BI2286">
        <v>2.5</v>
      </c>
      <c r="BJ2286">
        <v>183797.4473</v>
      </c>
      <c r="BK2286">
        <v>26000</v>
      </c>
      <c r="BL2286">
        <v>0.354545454545454</v>
      </c>
      <c r="BM2286">
        <v>0.11590909090909</v>
      </c>
    </row>
    <row r="2287" spans="1:65" hidden="1">
      <c r="A2287" t="s">
        <v>85</v>
      </c>
      <c r="B2287">
        <v>350.97800000000001</v>
      </c>
      <c r="C2287">
        <f t="shared" si="35"/>
        <v>18</v>
      </c>
      <c r="D2287">
        <v>1</v>
      </c>
      <c r="E2287">
        <v>2</v>
      </c>
      <c r="F2287">
        <v>2</v>
      </c>
      <c r="G2287">
        <v>6</v>
      </c>
      <c r="H2287">
        <v>2</v>
      </c>
      <c r="I2287">
        <v>4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4</v>
      </c>
      <c r="Y2287" t="s">
        <v>28</v>
      </c>
      <c r="Z2287" s="11">
        <v>0</v>
      </c>
      <c r="AA2287">
        <v>0.5</v>
      </c>
      <c r="AB2287">
        <v>155708.10750000001</v>
      </c>
      <c r="AC2287">
        <v>2</v>
      </c>
      <c r="AD2287">
        <v>2</v>
      </c>
      <c r="AE2287">
        <v>6</v>
      </c>
      <c r="AF2287">
        <v>2</v>
      </c>
      <c r="AG2287">
        <v>4</v>
      </c>
      <c r="AH2287">
        <v>0</v>
      </c>
      <c r="AI2287">
        <v>0</v>
      </c>
      <c r="AJ2287">
        <v>0</v>
      </c>
      <c r="AK2287">
        <v>1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4</v>
      </c>
      <c r="BG2287" t="s">
        <v>31</v>
      </c>
      <c r="BH2287">
        <v>1</v>
      </c>
      <c r="BI2287">
        <v>0.5</v>
      </c>
      <c r="BJ2287">
        <v>184191.7917</v>
      </c>
      <c r="BK2287">
        <v>22000</v>
      </c>
      <c r="BL2287">
        <v>0.38</v>
      </c>
    </row>
    <row r="2288" spans="1:65" hidden="1">
      <c r="A2288" t="s">
        <v>85</v>
      </c>
      <c r="B2288">
        <v>313.90199999999999</v>
      </c>
      <c r="C2288">
        <f t="shared" si="35"/>
        <v>18</v>
      </c>
      <c r="D2288">
        <v>1</v>
      </c>
      <c r="E2288">
        <v>2</v>
      </c>
      <c r="F2288">
        <v>2</v>
      </c>
      <c r="G2288">
        <v>6</v>
      </c>
      <c r="H2288">
        <v>2</v>
      </c>
      <c r="I2288">
        <v>4</v>
      </c>
      <c r="J2288">
        <v>0</v>
      </c>
      <c r="K2288">
        <v>0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4</v>
      </c>
      <c r="Y2288" t="s">
        <v>28</v>
      </c>
      <c r="Z2288" s="11">
        <v>0</v>
      </c>
      <c r="AA2288">
        <v>2.5</v>
      </c>
      <c r="AB2288">
        <v>155043.16190000001</v>
      </c>
      <c r="AC2288">
        <v>2</v>
      </c>
      <c r="AD2288">
        <v>2</v>
      </c>
      <c r="AE2288">
        <v>6</v>
      </c>
      <c r="AF2288">
        <v>2</v>
      </c>
      <c r="AG2288">
        <v>4</v>
      </c>
      <c r="AH2288">
        <v>0</v>
      </c>
      <c r="AI2288">
        <v>0</v>
      </c>
      <c r="AJ2288">
        <v>0</v>
      </c>
      <c r="AK2288">
        <v>1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4</v>
      </c>
      <c r="BG2288" t="s">
        <v>28</v>
      </c>
      <c r="BH2288">
        <v>1</v>
      </c>
      <c r="BI2288">
        <v>2.5</v>
      </c>
      <c r="BJ2288">
        <v>186891.0393</v>
      </c>
      <c r="BK2288">
        <v>22000</v>
      </c>
      <c r="BL2288">
        <v>0.35599999999999998</v>
      </c>
    </row>
    <row r="2289" spans="1:65" hidden="1">
      <c r="A2289" t="s">
        <v>85</v>
      </c>
      <c r="B2289">
        <v>321.25200000000001</v>
      </c>
      <c r="C2289">
        <f t="shared" si="35"/>
        <v>18</v>
      </c>
      <c r="D2289">
        <v>1</v>
      </c>
      <c r="E2289">
        <v>2</v>
      </c>
      <c r="F2289">
        <v>2</v>
      </c>
      <c r="G2289">
        <v>6</v>
      </c>
      <c r="H2289">
        <v>2</v>
      </c>
      <c r="I2289">
        <v>4</v>
      </c>
      <c r="J2289">
        <v>0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4</v>
      </c>
      <c r="Y2289" t="s">
        <v>28</v>
      </c>
      <c r="Z2289" s="11">
        <v>0</v>
      </c>
      <c r="AA2289">
        <v>1.5</v>
      </c>
      <c r="AB2289">
        <v>155351.12059999999</v>
      </c>
      <c r="AC2289">
        <v>2</v>
      </c>
      <c r="AD2289">
        <v>2</v>
      </c>
      <c r="AE2289">
        <v>6</v>
      </c>
      <c r="AF2289">
        <v>2</v>
      </c>
      <c r="AG2289">
        <v>4</v>
      </c>
      <c r="AH2289">
        <v>0</v>
      </c>
      <c r="AI2289">
        <v>0</v>
      </c>
      <c r="AJ2289">
        <v>0</v>
      </c>
      <c r="AK2289">
        <v>1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4</v>
      </c>
      <c r="BG2289" t="s">
        <v>28</v>
      </c>
      <c r="BH2289">
        <v>1</v>
      </c>
      <c r="BI2289">
        <v>1.5</v>
      </c>
      <c r="BJ2289">
        <v>186470.3603</v>
      </c>
      <c r="BK2289">
        <v>22000</v>
      </c>
      <c r="BL2289">
        <v>0.36599999999999999</v>
      </c>
    </row>
    <row r="2290" spans="1:65" hidden="1">
      <c r="A2290" t="s">
        <v>85</v>
      </c>
      <c r="B2290">
        <v>328.17099999999999</v>
      </c>
      <c r="C2290">
        <f t="shared" si="35"/>
        <v>18</v>
      </c>
      <c r="D2290">
        <v>1</v>
      </c>
      <c r="E2290">
        <v>2</v>
      </c>
      <c r="F2290">
        <v>2</v>
      </c>
      <c r="G2290">
        <v>6</v>
      </c>
      <c r="H2290">
        <v>2</v>
      </c>
      <c r="I2290">
        <v>4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4</v>
      </c>
      <c r="Y2290" t="s">
        <v>28</v>
      </c>
      <c r="Z2290" s="11">
        <v>0</v>
      </c>
      <c r="AA2290">
        <v>0.5</v>
      </c>
      <c r="AB2290">
        <v>155708.10750000001</v>
      </c>
      <c r="AC2290">
        <v>2</v>
      </c>
      <c r="AD2290">
        <v>2</v>
      </c>
      <c r="AE2290">
        <v>6</v>
      </c>
      <c r="AF2290">
        <v>2</v>
      </c>
      <c r="AG2290">
        <v>4</v>
      </c>
      <c r="AH2290">
        <v>0</v>
      </c>
      <c r="AI2290">
        <v>0</v>
      </c>
      <c r="AJ2290">
        <v>0</v>
      </c>
      <c r="AK2290">
        <v>1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4</v>
      </c>
      <c r="BG2290" t="s">
        <v>28</v>
      </c>
      <c r="BH2290">
        <v>1</v>
      </c>
      <c r="BI2290">
        <v>0.5</v>
      </c>
      <c r="BJ2290">
        <v>186171.33300000001</v>
      </c>
      <c r="BK2290">
        <v>22000</v>
      </c>
      <c r="BL2290">
        <v>0.41799999999999998</v>
      </c>
    </row>
    <row r="2291" spans="1:65" hidden="1">
      <c r="A2291" t="s">
        <v>85</v>
      </c>
      <c r="B2291">
        <v>318.10399999999998</v>
      </c>
      <c r="C2291">
        <f t="shared" si="35"/>
        <v>18</v>
      </c>
      <c r="D2291">
        <v>1</v>
      </c>
      <c r="E2291">
        <v>2</v>
      </c>
      <c r="F2291">
        <v>2</v>
      </c>
      <c r="G2291">
        <v>6</v>
      </c>
      <c r="H2291">
        <v>2</v>
      </c>
      <c r="I2291">
        <v>4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4</v>
      </c>
      <c r="Y2291" t="s">
        <v>28</v>
      </c>
      <c r="Z2291" s="11">
        <v>0</v>
      </c>
      <c r="AA2291">
        <v>2.5</v>
      </c>
      <c r="AB2291">
        <v>155043.16190000001</v>
      </c>
      <c r="AC2291">
        <v>2</v>
      </c>
      <c r="AD2291">
        <v>2</v>
      </c>
      <c r="AE2291">
        <v>6</v>
      </c>
      <c r="AF2291">
        <v>2</v>
      </c>
      <c r="AG2291">
        <v>4</v>
      </c>
      <c r="AH2291">
        <v>0</v>
      </c>
      <c r="AI2291">
        <v>0</v>
      </c>
      <c r="AJ2291">
        <v>0</v>
      </c>
      <c r="AK2291">
        <v>1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4</v>
      </c>
      <c r="BG2291" t="s">
        <v>28</v>
      </c>
      <c r="BH2291">
        <v>1</v>
      </c>
      <c r="BI2291">
        <v>1.5</v>
      </c>
      <c r="BJ2291">
        <v>186470.3603</v>
      </c>
      <c r="BK2291">
        <v>22000</v>
      </c>
      <c r="BL2291">
        <v>0.35</v>
      </c>
    </row>
    <row r="2292" spans="1:65" hidden="1">
      <c r="A2292" t="s">
        <v>85</v>
      </c>
      <c r="B2292">
        <v>324.36900000000003</v>
      </c>
      <c r="C2292">
        <f t="shared" si="35"/>
        <v>18</v>
      </c>
      <c r="D2292">
        <v>1</v>
      </c>
      <c r="E2292">
        <v>2</v>
      </c>
      <c r="F2292">
        <v>2</v>
      </c>
      <c r="G2292">
        <v>6</v>
      </c>
      <c r="H2292">
        <v>2</v>
      </c>
      <c r="I2292">
        <v>4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4</v>
      </c>
      <c r="Y2292" t="s">
        <v>28</v>
      </c>
      <c r="Z2292" s="11">
        <v>0</v>
      </c>
      <c r="AA2292">
        <v>1.5</v>
      </c>
      <c r="AB2292">
        <v>155351.12059999999</v>
      </c>
      <c r="AC2292">
        <v>2</v>
      </c>
      <c r="AD2292">
        <v>2</v>
      </c>
      <c r="AE2292">
        <v>6</v>
      </c>
      <c r="AF2292">
        <v>2</v>
      </c>
      <c r="AG2292">
        <v>4</v>
      </c>
      <c r="AH2292">
        <v>0</v>
      </c>
      <c r="AI2292">
        <v>0</v>
      </c>
      <c r="AJ2292">
        <v>0</v>
      </c>
      <c r="AK2292">
        <v>1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4</v>
      </c>
      <c r="BG2292" t="s">
        <v>28</v>
      </c>
      <c r="BH2292">
        <v>1</v>
      </c>
      <c r="BI2292">
        <v>0.5</v>
      </c>
      <c r="BJ2292">
        <v>186171.33300000001</v>
      </c>
      <c r="BK2292">
        <v>22000</v>
      </c>
      <c r="BL2292">
        <v>0.36799999999999999</v>
      </c>
    </row>
    <row r="2293" spans="1:65" hidden="1">
      <c r="A2293" t="s">
        <v>85</v>
      </c>
      <c r="B2293">
        <v>324.98</v>
      </c>
      <c r="C2293">
        <f t="shared" si="35"/>
        <v>18</v>
      </c>
      <c r="D2293">
        <v>1</v>
      </c>
      <c r="E2293">
        <v>2</v>
      </c>
      <c r="F2293">
        <v>2</v>
      </c>
      <c r="G2293">
        <v>6</v>
      </c>
      <c r="H2293">
        <v>2</v>
      </c>
      <c r="I2293">
        <v>4</v>
      </c>
      <c r="J2293">
        <v>0</v>
      </c>
      <c r="K2293">
        <v>0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4</v>
      </c>
      <c r="Y2293" t="s">
        <v>28</v>
      </c>
      <c r="Z2293" s="11">
        <v>0</v>
      </c>
      <c r="AA2293">
        <v>0.5</v>
      </c>
      <c r="AB2293">
        <v>155708.10750000001</v>
      </c>
      <c r="AC2293">
        <v>2</v>
      </c>
      <c r="AD2293">
        <v>2</v>
      </c>
      <c r="AE2293">
        <v>6</v>
      </c>
      <c r="AF2293">
        <v>2</v>
      </c>
      <c r="AG2293">
        <v>4</v>
      </c>
      <c r="AH2293">
        <v>0</v>
      </c>
      <c r="AI2293">
        <v>0</v>
      </c>
      <c r="AJ2293">
        <v>0</v>
      </c>
      <c r="AK2293">
        <v>1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4</v>
      </c>
      <c r="BG2293" t="s">
        <v>28</v>
      </c>
      <c r="BH2293">
        <v>1</v>
      </c>
      <c r="BI2293">
        <v>1.5</v>
      </c>
      <c r="BJ2293">
        <v>186470.3603</v>
      </c>
      <c r="BK2293">
        <v>20000</v>
      </c>
      <c r="BL2293">
        <v>0.36199999999999999</v>
      </c>
    </row>
    <row r="2294" spans="1:65" hidden="1">
      <c r="A2294" t="s">
        <v>85</v>
      </c>
      <c r="B2294">
        <v>324.98</v>
      </c>
      <c r="C2294">
        <f t="shared" si="35"/>
        <v>18</v>
      </c>
      <c r="D2294">
        <v>1</v>
      </c>
      <c r="E2294">
        <v>2</v>
      </c>
      <c r="F2294">
        <v>2</v>
      </c>
      <c r="G2294">
        <v>6</v>
      </c>
      <c r="H2294">
        <v>2</v>
      </c>
      <c r="I2294">
        <v>4</v>
      </c>
      <c r="J2294">
        <v>0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4</v>
      </c>
      <c r="Y2294" t="s">
        <v>28</v>
      </c>
      <c r="Z2294" s="11">
        <v>0</v>
      </c>
      <c r="AA2294">
        <v>0.5</v>
      </c>
      <c r="AB2294">
        <v>155708.10750000001</v>
      </c>
      <c r="AC2294">
        <v>2</v>
      </c>
      <c r="AD2294">
        <v>2</v>
      </c>
      <c r="AE2294">
        <v>6</v>
      </c>
      <c r="AF2294">
        <v>2</v>
      </c>
      <c r="AG2294">
        <v>4</v>
      </c>
      <c r="AH2294">
        <v>0</v>
      </c>
      <c r="AI2294">
        <v>0</v>
      </c>
      <c r="AJ2294">
        <v>0</v>
      </c>
      <c r="AK2294">
        <v>1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4</v>
      </c>
      <c r="BG2294" t="s">
        <v>28</v>
      </c>
      <c r="BH2294">
        <v>1</v>
      </c>
      <c r="BI2294">
        <v>1.5</v>
      </c>
      <c r="BJ2294">
        <v>186470.3603</v>
      </c>
      <c r="BK2294">
        <v>26000</v>
      </c>
      <c r="BL2294">
        <v>0.37727272727272698</v>
      </c>
    </row>
    <row r="2295" spans="1:65" hidden="1">
      <c r="A2295" t="s">
        <v>85</v>
      </c>
      <c r="B2295">
        <v>324.98</v>
      </c>
      <c r="C2295">
        <f t="shared" si="35"/>
        <v>18</v>
      </c>
      <c r="D2295">
        <v>1</v>
      </c>
      <c r="E2295">
        <v>2</v>
      </c>
      <c r="F2295">
        <v>2</v>
      </c>
      <c r="G2295">
        <v>6</v>
      </c>
      <c r="H2295">
        <v>2</v>
      </c>
      <c r="I2295">
        <v>4</v>
      </c>
      <c r="J2295">
        <v>0</v>
      </c>
      <c r="K2295">
        <v>0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4</v>
      </c>
      <c r="Y2295" t="s">
        <v>28</v>
      </c>
      <c r="Z2295" s="11">
        <v>0</v>
      </c>
      <c r="AA2295">
        <v>0.5</v>
      </c>
      <c r="AB2295">
        <v>155708.10750000001</v>
      </c>
      <c r="AC2295">
        <v>2</v>
      </c>
      <c r="AD2295">
        <v>2</v>
      </c>
      <c r="AE2295">
        <v>6</v>
      </c>
      <c r="AF2295">
        <v>2</v>
      </c>
      <c r="AG2295">
        <v>4</v>
      </c>
      <c r="AH2295">
        <v>0</v>
      </c>
      <c r="AI2295">
        <v>0</v>
      </c>
      <c r="AJ2295">
        <v>0</v>
      </c>
      <c r="AK2295">
        <v>1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4</v>
      </c>
      <c r="BG2295" t="s">
        <v>28</v>
      </c>
      <c r="BH2295">
        <v>1</v>
      </c>
      <c r="BI2295">
        <v>1.5</v>
      </c>
      <c r="BJ2295">
        <v>186470.3603</v>
      </c>
      <c r="BK2295">
        <v>22000</v>
      </c>
      <c r="BL2295">
        <v>0.36599999999999999</v>
      </c>
    </row>
    <row r="2296" spans="1:65" hidden="1">
      <c r="A2296" t="s">
        <v>85</v>
      </c>
      <c r="B2296">
        <v>316.96699999999998</v>
      </c>
      <c r="C2296">
        <f t="shared" si="35"/>
        <v>18</v>
      </c>
      <c r="D2296">
        <v>1</v>
      </c>
      <c r="E2296">
        <v>2</v>
      </c>
      <c r="F2296">
        <v>2</v>
      </c>
      <c r="G2296">
        <v>6</v>
      </c>
      <c r="H2296">
        <v>2</v>
      </c>
      <c r="I2296">
        <v>4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4</v>
      </c>
      <c r="Y2296" t="s">
        <v>28</v>
      </c>
      <c r="Z2296" s="11">
        <v>0</v>
      </c>
      <c r="AA2296">
        <v>1.5</v>
      </c>
      <c r="AB2296">
        <v>155351.12059999999</v>
      </c>
      <c r="AC2296">
        <v>2</v>
      </c>
      <c r="AD2296">
        <v>2</v>
      </c>
      <c r="AE2296">
        <v>6</v>
      </c>
      <c r="AF2296">
        <v>2</v>
      </c>
      <c r="AG2296">
        <v>4</v>
      </c>
      <c r="AH2296">
        <v>0</v>
      </c>
      <c r="AI2296">
        <v>0</v>
      </c>
      <c r="AJ2296">
        <v>0</v>
      </c>
      <c r="AK2296">
        <v>1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4</v>
      </c>
      <c r="BG2296" t="s">
        <v>28</v>
      </c>
      <c r="BH2296">
        <v>1</v>
      </c>
      <c r="BI2296">
        <v>2.5</v>
      </c>
      <c r="BJ2296">
        <v>186891.0393</v>
      </c>
      <c r="BK2296">
        <v>22000</v>
      </c>
      <c r="BL2296">
        <v>0.35599999999999998</v>
      </c>
    </row>
    <row r="2297" spans="1:65" hidden="1">
      <c r="A2297" t="s">
        <v>85</v>
      </c>
      <c r="B2297">
        <v>316.96699999999998</v>
      </c>
      <c r="C2297">
        <f t="shared" si="35"/>
        <v>18</v>
      </c>
      <c r="D2297">
        <v>1</v>
      </c>
      <c r="E2297">
        <v>2</v>
      </c>
      <c r="F2297">
        <v>2</v>
      </c>
      <c r="G2297">
        <v>6</v>
      </c>
      <c r="H2297">
        <v>2</v>
      </c>
      <c r="I2297">
        <v>4</v>
      </c>
      <c r="J2297">
        <v>0</v>
      </c>
      <c r="K2297">
        <v>0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4</v>
      </c>
      <c r="Y2297" t="s">
        <v>28</v>
      </c>
      <c r="Z2297" s="11">
        <v>0</v>
      </c>
      <c r="AA2297">
        <v>1.5</v>
      </c>
      <c r="AB2297">
        <v>155351.12059999999</v>
      </c>
      <c r="AC2297">
        <v>2</v>
      </c>
      <c r="AD2297">
        <v>2</v>
      </c>
      <c r="AE2297">
        <v>6</v>
      </c>
      <c r="AF2297">
        <v>2</v>
      </c>
      <c r="AG2297">
        <v>4</v>
      </c>
      <c r="AH2297">
        <v>0</v>
      </c>
      <c r="AI2297">
        <v>0</v>
      </c>
      <c r="AJ2297">
        <v>0</v>
      </c>
      <c r="AK2297">
        <v>1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4</v>
      </c>
      <c r="BG2297" t="s">
        <v>28</v>
      </c>
      <c r="BH2297">
        <v>1</v>
      </c>
      <c r="BI2297">
        <v>2.5</v>
      </c>
      <c r="BJ2297">
        <v>186891.0393</v>
      </c>
      <c r="BK2297">
        <v>26000</v>
      </c>
      <c r="BL2297">
        <v>0.37727272727272698</v>
      </c>
      <c r="BM2297">
        <v>0.12215909090909</v>
      </c>
    </row>
    <row r="2298" spans="1:65" hidden="1">
      <c r="A2298" t="s">
        <v>85</v>
      </c>
      <c r="B2298">
        <v>378.084</v>
      </c>
      <c r="C2298">
        <f t="shared" si="35"/>
        <v>18</v>
      </c>
      <c r="D2298">
        <v>1</v>
      </c>
      <c r="E2298">
        <v>2</v>
      </c>
      <c r="F2298">
        <v>2</v>
      </c>
      <c r="G2298">
        <v>6</v>
      </c>
      <c r="H2298">
        <v>2</v>
      </c>
      <c r="I2298">
        <v>4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</v>
      </c>
      <c r="Y2298" t="s">
        <v>31</v>
      </c>
      <c r="Z2298" s="11">
        <v>0</v>
      </c>
      <c r="AA2298">
        <v>3.5</v>
      </c>
      <c r="AB2298">
        <v>157234.0196</v>
      </c>
      <c r="AC2298">
        <v>2</v>
      </c>
      <c r="AD2298">
        <v>2</v>
      </c>
      <c r="AE2298">
        <v>6</v>
      </c>
      <c r="AF2298">
        <v>2</v>
      </c>
      <c r="AG2298">
        <v>4</v>
      </c>
      <c r="AH2298">
        <v>0</v>
      </c>
      <c r="AI2298">
        <v>0</v>
      </c>
      <c r="AJ2298">
        <v>0</v>
      </c>
      <c r="AK2298">
        <v>1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4</v>
      </c>
      <c r="BG2298" t="s">
        <v>31</v>
      </c>
      <c r="BH2298">
        <v>1</v>
      </c>
      <c r="BI2298">
        <v>3.5</v>
      </c>
      <c r="BJ2298">
        <v>183675.66140000001</v>
      </c>
      <c r="BK2298">
        <v>22000</v>
      </c>
      <c r="BL2298">
        <v>0.57699999999999996</v>
      </c>
    </row>
    <row r="2299" spans="1:65" hidden="1">
      <c r="A2299" t="s">
        <v>85</v>
      </c>
      <c r="B2299">
        <v>378.084</v>
      </c>
      <c r="C2299">
        <f t="shared" si="35"/>
        <v>18</v>
      </c>
      <c r="D2299">
        <v>1</v>
      </c>
      <c r="E2299">
        <v>2</v>
      </c>
      <c r="F2299">
        <v>2</v>
      </c>
      <c r="G2299">
        <v>6</v>
      </c>
      <c r="H2299">
        <v>2</v>
      </c>
      <c r="I2299">
        <v>4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  <c r="Y2299" t="s">
        <v>31</v>
      </c>
      <c r="Z2299" s="11">
        <v>0</v>
      </c>
      <c r="AA2299">
        <v>3.5</v>
      </c>
      <c r="AB2299">
        <v>157234.0196</v>
      </c>
      <c r="AC2299">
        <v>2</v>
      </c>
      <c r="AD2299">
        <v>2</v>
      </c>
      <c r="AE2299">
        <v>6</v>
      </c>
      <c r="AF2299">
        <v>2</v>
      </c>
      <c r="AG2299">
        <v>4</v>
      </c>
      <c r="AH2299">
        <v>0</v>
      </c>
      <c r="AI2299">
        <v>0</v>
      </c>
      <c r="AJ2299">
        <v>0</v>
      </c>
      <c r="AK2299">
        <v>1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4</v>
      </c>
      <c r="BG2299" t="s">
        <v>31</v>
      </c>
      <c r="BH2299">
        <v>1</v>
      </c>
      <c r="BI2299">
        <v>3.5</v>
      </c>
      <c r="BJ2299">
        <v>183675.66140000001</v>
      </c>
      <c r="BK2299">
        <v>26000</v>
      </c>
      <c r="BL2299">
        <v>0.46363636363636301</v>
      </c>
      <c r="BM2299">
        <v>8.7499999999999994E-2</v>
      </c>
    </row>
    <row r="2300" spans="1:65" hidden="1">
      <c r="A2300" t="s">
        <v>85</v>
      </c>
      <c r="B2300">
        <v>378.084</v>
      </c>
      <c r="C2300">
        <f t="shared" si="35"/>
        <v>18</v>
      </c>
      <c r="D2300">
        <v>1</v>
      </c>
      <c r="E2300">
        <v>2</v>
      </c>
      <c r="F2300">
        <v>2</v>
      </c>
      <c r="G2300">
        <v>6</v>
      </c>
      <c r="H2300">
        <v>2</v>
      </c>
      <c r="I2300">
        <v>4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  <c r="Y2300" t="s">
        <v>31</v>
      </c>
      <c r="Z2300" s="11">
        <v>0</v>
      </c>
      <c r="AA2300">
        <v>3.5</v>
      </c>
      <c r="AB2300">
        <v>157234.0196</v>
      </c>
      <c r="AC2300">
        <v>2</v>
      </c>
      <c r="AD2300">
        <v>2</v>
      </c>
      <c r="AE2300">
        <v>6</v>
      </c>
      <c r="AF2300">
        <v>2</v>
      </c>
      <c r="AG2300">
        <v>4</v>
      </c>
      <c r="AH2300">
        <v>0</v>
      </c>
      <c r="AI2300">
        <v>0</v>
      </c>
      <c r="AJ2300">
        <v>0</v>
      </c>
      <c r="AK2300">
        <v>1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4</v>
      </c>
      <c r="BG2300" t="s">
        <v>31</v>
      </c>
      <c r="BH2300">
        <v>1</v>
      </c>
      <c r="BI2300">
        <v>3.5</v>
      </c>
      <c r="BJ2300">
        <v>183675.66140000001</v>
      </c>
      <c r="BK2300">
        <v>18400</v>
      </c>
      <c r="BL2300">
        <v>0.754</v>
      </c>
      <c r="BM2300">
        <v>0.188</v>
      </c>
    </row>
    <row r="2301" spans="1:65" hidden="1">
      <c r="A2301" t="s">
        <v>85</v>
      </c>
      <c r="B2301">
        <v>378.084</v>
      </c>
      <c r="C2301">
        <f t="shared" si="35"/>
        <v>18</v>
      </c>
      <c r="D2301">
        <v>1</v>
      </c>
      <c r="E2301">
        <v>2</v>
      </c>
      <c r="F2301">
        <v>2</v>
      </c>
      <c r="G2301">
        <v>6</v>
      </c>
      <c r="H2301">
        <v>2</v>
      </c>
      <c r="I2301">
        <v>4</v>
      </c>
      <c r="J2301">
        <v>0</v>
      </c>
      <c r="K2301">
        <v>0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4</v>
      </c>
      <c r="Y2301" t="s">
        <v>31</v>
      </c>
      <c r="Z2301" s="11">
        <v>0</v>
      </c>
      <c r="AA2301">
        <v>3.5</v>
      </c>
      <c r="AB2301">
        <v>157234.0196</v>
      </c>
      <c r="AC2301">
        <v>2</v>
      </c>
      <c r="AD2301">
        <v>2</v>
      </c>
      <c r="AE2301">
        <v>6</v>
      </c>
      <c r="AF2301">
        <v>2</v>
      </c>
      <c r="AG2301">
        <v>4</v>
      </c>
      <c r="AH2301">
        <v>0</v>
      </c>
      <c r="AI2301">
        <v>0</v>
      </c>
      <c r="AJ2301">
        <v>0</v>
      </c>
      <c r="AK2301">
        <v>1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4</v>
      </c>
      <c r="BG2301" t="s">
        <v>31</v>
      </c>
      <c r="BH2301">
        <v>1</v>
      </c>
      <c r="BI2301">
        <v>3.5</v>
      </c>
      <c r="BJ2301">
        <v>183675.66140000001</v>
      </c>
      <c r="BK2301">
        <v>26500</v>
      </c>
      <c r="BL2301">
        <v>0.754</v>
      </c>
      <c r="BM2301">
        <v>0.188</v>
      </c>
    </row>
    <row r="2302" spans="1:65" hidden="1">
      <c r="A2302" t="s">
        <v>85</v>
      </c>
      <c r="B2302">
        <v>382.68099999999998</v>
      </c>
      <c r="C2302">
        <f t="shared" si="35"/>
        <v>18</v>
      </c>
      <c r="D2302">
        <v>1</v>
      </c>
      <c r="E2302">
        <v>2</v>
      </c>
      <c r="F2302">
        <v>2</v>
      </c>
      <c r="G2302">
        <v>6</v>
      </c>
      <c r="H2302">
        <v>2</v>
      </c>
      <c r="I2302">
        <v>4</v>
      </c>
      <c r="J2302">
        <v>0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  <c r="Y2302" t="s">
        <v>31</v>
      </c>
      <c r="Z2302" s="11">
        <v>0</v>
      </c>
      <c r="AA2302">
        <v>2.5</v>
      </c>
      <c r="AB2302">
        <v>157673.41339999999</v>
      </c>
      <c r="AC2302">
        <v>2</v>
      </c>
      <c r="AD2302">
        <v>2</v>
      </c>
      <c r="AE2302">
        <v>6</v>
      </c>
      <c r="AF2302">
        <v>2</v>
      </c>
      <c r="AG2302">
        <v>4</v>
      </c>
      <c r="AH2302">
        <v>0</v>
      </c>
      <c r="AI2302">
        <v>0</v>
      </c>
      <c r="AJ2302">
        <v>0</v>
      </c>
      <c r="AK2302">
        <v>1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4</v>
      </c>
      <c r="BG2302" t="s">
        <v>31</v>
      </c>
      <c r="BH2302">
        <v>1</v>
      </c>
      <c r="BI2302">
        <v>2.5</v>
      </c>
      <c r="BJ2302">
        <v>183797.4473</v>
      </c>
      <c r="BK2302">
        <v>22000</v>
      </c>
      <c r="BL2302">
        <v>0.67700000000000005</v>
      </c>
    </row>
    <row r="2303" spans="1:65" hidden="1">
      <c r="A2303" t="s">
        <v>85</v>
      </c>
      <c r="B2303">
        <v>382.68099999999998</v>
      </c>
      <c r="C2303">
        <f t="shared" si="35"/>
        <v>18</v>
      </c>
      <c r="D2303">
        <v>1</v>
      </c>
      <c r="E2303">
        <v>2</v>
      </c>
      <c r="F2303">
        <v>2</v>
      </c>
      <c r="G2303">
        <v>6</v>
      </c>
      <c r="H2303">
        <v>2</v>
      </c>
      <c r="I2303">
        <v>4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4</v>
      </c>
      <c r="Y2303" t="s">
        <v>31</v>
      </c>
      <c r="Z2303" s="11">
        <v>0</v>
      </c>
      <c r="AA2303">
        <v>2.5</v>
      </c>
      <c r="AB2303">
        <v>157673.41339999999</v>
      </c>
      <c r="AC2303">
        <v>2</v>
      </c>
      <c r="AD2303">
        <v>2</v>
      </c>
      <c r="AE2303">
        <v>6</v>
      </c>
      <c r="AF2303">
        <v>2</v>
      </c>
      <c r="AG2303">
        <v>4</v>
      </c>
      <c r="AH2303">
        <v>0</v>
      </c>
      <c r="AI2303">
        <v>0</v>
      </c>
      <c r="AJ2303">
        <v>0</v>
      </c>
      <c r="AK2303">
        <v>1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4</v>
      </c>
      <c r="BG2303" t="s">
        <v>31</v>
      </c>
      <c r="BH2303">
        <v>1</v>
      </c>
      <c r="BI2303">
        <v>2.5</v>
      </c>
      <c r="BJ2303">
        <v>183797.4473</v>
      </c>
      <c r="BK2303">
        <v>18400</v>
      </c>
      <c r="BL2303">
        <v>0.64300000000000002</v>
      </c>
      <c r="BM2303">
        <v>0.188</v>
      </c>
    </row>
    <row r="2304" spans="1:65" hidden="1">
      <c r="A2304" t="s">
        <v>85</v>
      </c>
      <c r="B2304">
        <v>382.68099999999998</v>
      </c>
      <c r="C2304">
        <f t="shared" si="35"/>
        <v>18</v>
      </c>
      <c r="D2304">
        <v>1</v>
      </c>
      <c r="E2304">
        <v>2</v>
      </c>
      <c r="F2304">
        <v>2</v>
      </c>
      <c r="G2304">
        <v>6</v>
      </c>
      <c r="H2304">
        <v>2</v>
      </c>
      <c r="I2304">
        <v>4</v>
      </c>
      <c r="J2304">
        <v>0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4</v>
      </c>
      <c r="Y2304" t="s">
        <v>31</v>
      </c>
      <c r="Z2304" s="11">
        <v>0</v>
      </c>
      <c r="AA2304">
        <v>2.5</v>
      </c>
      <c r="AB2304">
        <v>157673.41339999999</v>
      </c>
      <c r="AC2304">
        <v>2</v>
      </c>
      <c r="AD2304">
        <v>2</v>
      </c>
      <c r="AE2304">
        <v>6</v>
      </c>
      <c r="AF2304">
        <v>2</v>
      </c>
      <c r="AG2304">
        <v>4</v>
      </c>
      <c r="AH2304">
        <v>0</v>
      </c>
      <c r="AI2304">
        <v>0</v>
      </c>
      <c r="AJ2304">
        <v>0</v>
      </c>
      <c r="AK2304">
        <v>1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4</v>
      </c>
      <c r="BG2304" t="s">
        <v>31</v>
      </c>
      <c r="BH2304">
        <v>1</v>
      </c>
      <c r="BI2304">
        <v>2.5</v>
      </c>
      <c r="BJ2304">
        <v>183797.4473</v>
      </c>
      <c r="BK2304">
        <v>26500</v>
      </c>
      <c r="BL2304">
        <v>0.64300000000000002</v>
      </c>
      <c r="BM2304">
        <v>0.188</v>
      </c>
    </row>
    <row r="2305" spans="1:65" hidden="1">
      <c r="A2305" t="s">
        <v>85</v>
      </c>
      <c r="B2305">
        <v>387.214</v>
      </c>
      <c r="C2305">
        <f t="shared" si="35"/>
        <v>18</v>
      </c>
      <c r="D2305">
        <v>1</v>
      </c>
      <c r="E2305">
        <v>2</v>
      </c>
      <c r="F2305">
        <v>2</v>
      </c>
      <c r="G2305">
        <v>6</v>
      </c>
      <c r="H2305">
        <v>2</v>
      </c>
      <c r="I2305">
        <v>4</v>
      </c>
      <c r="J2305">
        <v>0</v>
      </c>
      <c r="K2305">
        <v>0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4</v>
      </c>
      <c r="Y2305" t="s">
        <v>31</v>
      </c>
      <c r="Z2305" s="11">
        <v>0</v>
      </c>
      <c r="AA2305">
        <v>1.5</v>
      </c>
      <c r="AB2305">
        <v>158167.79990000001</v>
      </c>
      <c r="AC2305">
        <v>2</v>
      </c>
      <c r="AD2305">
        <v>2</v>
      </c>
      <c r="AE2305">
        <v>6</v>
      </c>
      <c r="AF2305">
        <v>2</v>
      </c>
      <c r="AG2305">
        <v>4</v>
      </c>
      <c r="AH2305">
        <v>0</v>
      </c>
      <c r="AI2305">
        <v>0</v>
      </c>
      <c r="AJ2305">
        <v>0</v>
      </c>
      <c r="AK2305">
        <v>1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4</v>
      </c>
      <c r="BG2305" t="s">
        <v>31</v>
      </c>
      <c r="BH2305">
        <v>1</v>
      </c>
      <c r="BI2305">
        <v>1.5</v>
      </c>
      <c r="BJ2305">
        <v>183986.01370000001</v>
      </c>
      <c r="BK2305">
        <v>22000</v>
      </c>
      <c r="BL2305">
        <v>0.53500000000000003</v>
      </c>
    </row>
    <row r="2306" spans="1:65" hidden="1">
      <c r="A2306" t="s">
        <v>85</v>
      </c>
      <c r="B2306">
        <v>387.214</v>
      </c>
      <c r="C2306">
        <f t="shared" ref="C2306:C2369" si="36">SUM(E2306:W2306)+D2306</f>
        <v>18</v>
      </c>
      <c r="D2306">
        <v>1</v>
      </c>
      <c r="E2306">
        <v>2</v>
      </c>
      <c r="F2306">
        <v>2</v>
      </c>
      <c r="G2306">
        <v>6</v>
      </c>
      <c r="H2306">
        <v>2</v>
      </c>
      <c r="I2306">
        <v>4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4</v>
      </c>
      <c r="Y2306" t="s">
        <v>31</v>
      </c>
      <c r="Z2306" s="11">
        <v>0</v>
      </c>
      <c r="AA2306">
        <v>1.5</v>
      </c>
      <c r="AB2306">
        <v>158167.79990000001</v>
      </c>
      <c r="AC2306">
        <v>2</v>
      </c>
      <c r="AD2306">
        <v>2</v>
      </c>
      <c r="AE2306">
        <v>6</v>
      </c>
      <c r="AF2306">
        <v>2</v>
      </c>
      <c r="AG2306">
        <v>4</v>
      </c>
      <c r="AH2306">
        <v>0</v>
      </c>
      <c r="AI2306">
        <v>0</v>
      </c>
      <c r="AJ2306">
        <v>0</v>
      </c>
      <c r="AK2306">
        <v>1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0</v>
      </c>
      <c r="BF2306">
        <v>4</v>
      </c>
      <c r="BG2306" t="s">
        <v>31</v>
      </c>
      <c r="BH2306">
        <v>1</v>
      </c>
      <c r="BI2306">
        <v>1.5</v>
      </c>
      <c r="BJ2306">
        <v>183986.01370000001</v>
      </c>
      <c r="BK2306">
        <v>18400</v>
      </c>
      <c r="BL2306">
        <v>0.76700000000000002</v>
      </c>
      <c r="BM2306">
        <v>0.2</v>
      </c>
    </row>
    <row r="2307" spans="1:65" hidden="1">
      <c r="A2307" t="s">
        <v>85</v>
      </c>
      <c r="B2307">
        <v>387.214</v>
      </c>
      <c r="C2307">
        <f t="shared" si="36"/>
        <v>18</v>
      </c>
      <c r="D2307">
        <v>1</v>
      </c>
      <c r="E2307">
        <v>2</v>
      </c>
      <c r="F2307">
        <v>2</v>
      </c>
      <c r="G2307">
        <v>6</v>
      </c>
      <c r="H2307">
        <v>2</v>
      </c>
      <c r="I2307">
        <v>4</v>
      </c>
      <c r="J2307">
        <v>0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4</v>
      </c>
      <c r="Y2307" t="s">
        <v>31</v>
      </c>
      <c r="Z2307" s="11">
        <v>0</v>
      </c>
      <c r="AA2307">
        <v>1.5</v>
      </c>
      <c r="AB2307">
        <v>158167.79990000001</v>
      </c>
      <c r="AC2307">
        <v>2</v>
      </c>
      <c r="AD2307">
        <v>2</v>
      </c>
      <c r="AE2307">
        <v>6</v>
      </c>
      <c r="AF2307">
        <v>2</v>
      </c>
      <c r="AG2307">
        <v>4</v>
      </c>
      <c r="AH2307">
        <v>0</v>
      </c>
      <c r="AI2307">
        <v>0</v>
      </c>
      <c r="AJ2307">
        <v>0</v>
      </c>
      <c r="AK2307">
        <v>1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4</v>
      </c>
      <c r="BG2307" t="s">
        <v>31</v>
      </c>
      <c r="BH2307">
        <v>1</v>
      </c>
      <c r="BI2307">
        <v>1.5</v>
      </c>
      <c r="BJ2307">
        <v>183986.01370000001</v>
      </c>
      <c r="BK2307">
        <v>26500</v>
      </c>
      <c r="BL2307">
        <v>0.76700000000000002</v>
      </c>
      <c r="BM2307">
        <v>0.2</v>
      </c>
    </row>
    <row r="2308" spans="1:65" hidden="1">
      <c r="A2308" t="s">
        <v>85</v>
      </c>
      <c r="B2308">
        <v>388.03300000000002</v>
      </c>
      <c r="C2308">
        <f t="shared" si="36"/>
        <v>18</v>
      </c>
      <c r="D2308">
        <v>1</v>
      </c>
      <c r="E2308">
        <v>2</v>
      </c>
      <c r="F2308">
        <v>2</v>
      </c>
      <c r="G2308">
        <v>6</v>
      </c>
      <c r="H2308">
        <v>2</v>
      </c>
      <c r="I2308">
        <v>4</v>
      </c>
      <c r="J2308">
        <v>0</v>
      </c>
      <c r="K2308">
        <v>0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4</v>
      </c>
      <c r="Y2308" t="s">
        <v>31</v>
      </c>
      <c r="Z2308" s="11">
        <v>0</v>
      </c>
      <c r="AA2308">
        <v>0.5</v>
      </c>
      <c r="AB2308">
        <v>158428.10870000001</v>
      </c>
      <c r="AC2308">
        <v>2</v>
      </c>
      <c r="AD2308">
        <v>2</v>
      </c>
      <c r="AE2308">
        <v>6</v>
      </c>
      <c r="AF2308">
        <v>2</v>
      </c>
      <c r="AG2308">
        <v>4</v>
      </c>
      <c r="AH2308">
        <v>0</v>
      </c>
      <c r="AI2308">
        <v>0</v>
      </c>
      <c r="AJ2308">
        <v>0</v>
      </c>
      <c r="AK2308">
        <v>1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4</v>
      </c>
      <c r="BG2308" t="s">
        <v>31</v>
      </c>
      <c r="BH2308">
        <v>1</v>
      </c>
      <c r="BI2308">
        <v>0.5</v>
      </c>
      <c r="BJ2308">
        <v>184191.7917</v>
      </c>
      <c r="BK2308">
        <v>18400</v>
      </c>
      <c r="BL2308">
        <v>0.53500000000000003</v>
      </c>
      <c r="BM2308">
        <v>0.11</v>
      </c>
    </row>
    <row r="2309" spans="1:65" hidden="1">
      <c r="A2309" t="s">
        <v>85</v>
      </c>
      <c r="B2309">
        <v>388.03300000000002</v>
      </c>
      <c r="C2309">
        <f t="shared" si="36"/>
        <v>18</v>
      </c>
      <c r="D2309">
        <v>1</v>
      </c>
      <c r="E2309">
        <v>2</v>
      </c>
      <c r="F2309">
        <v>2</v>
      </c>
      <c r="G2309">
        <v>6</v>
      </c>
      <c r="H2309">
        <v>2</v>
      </c>
      <c r="I2309">
        <v>4</v>
      </c>
      <c r="J2309">
        <v>0</v>
      </c>
      <c r="K2309">
        <v>0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  <c r="Y2309" t="s">
        <v>31</v>
      </c>
      <c r="Z2309" s="11">
        <v>0</v>
      </c>
      <c r="AA2309">
        <v>0.5</v>
      </c>
      <c r="AB2309">
        <v>158428.10870000001</v>
      </c>
      <c r="AC2309">
        <v>2</v>
      </c>
      <c r="AD2309">
        <v>2</v>
      </c>
      <c r="AE2309">
        <v>6</v>
      </c>
      <c r="AF2309">
        <v>2</v>
      </c>
      <c r="AG2309">
        <v>4</v>
      </c>
      <c r="AH2309">
        <v>0</v>
      </c>
      <c r="AI2309">
        <v>0</v>
      </c>
      <c r="AJ2309">
        <v>0</v>
      </c>
      <c r="AK2309">
        <v>1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  <c r="BC2309">
        <v>0</v>
      </c>
      <c r="BD2309">
        <v>0</v>
      </c>
      <c r="BE2309">
        <v>0</v>
      </c>
      <c r="BF2309">
        <v>4</v>
      </c>
      <c r="BG2309" t="s">
        <v>31</v>
      </c>
      <c r="BH2309">
        <v>1</v>
      </c>
      <c r="BI2309">
        <v>0.5</v>
      </c>
      <c r="BJ2309">
        <v>184191.7917</v>
      </c>
      <c r="BK2309">
        <v>26500</v>
      </c>
      <c r="BL2309">
        <v>0.53500000000000003</v>
      </c>
      <c r="BM2309">
        <v>0.11</v>
      </c>
    </row>
    <row r="2310" spans="1:65" hidden="1">
      <c r="A2310" t="s">
        <v>85</v>
      </c>
      <c r="B2310">
        <v>376.35</v>
      </c>
      <c r="C2310">
        <f t="shared" si="36"/>
        <v>18</v>
      </c>
      <c r="D2310">
        <v>1</v>
      </c>
      <c r="E2310">
        <v>2</v>
      </c>
      <c r="F2310">
        <v>2</v>
      </c>
      <c r="G2310">
        <v>6</v>
      </c>
      <c r="H2310">
        <v>2</v>
      </c>
      <c r="I2310">
        <v>4</v>
      </c>
      <c r="J2310">
        <v>0</v>
      </c>
      <c r="K2310">
        <v>0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4</v>
      </c>
      <c r="Y2310" t="s">
        <v>31</v>
      </c>
      <c r="Z2310" s="11">
        <v>0</v>
      </c>
      <c r="AA2310">
        <v>3.5</v>
      </c>
      <c r="AB2310">
        <v>157234.0196</v>
      </c>
      <c r="AC2310">
        <v>2</v>
      </c>
      <c r="AD2310">
        <v>2</v>
      </c>
      <c r="AE2310">
        <v>6</v>
      </c>
      <c r="AF2310">
        <v>2</v>
      </c>
      <c r="AG2310">
        <v>4</v>
      </c>
      <c r="AH2310">
        <v>0</v>
      </c>
      <c r="AI2310">
        <v>0</v>
      </c>
      <c r="AJ2310">
        <v>0</v>
      </c>
      <c r="AK2310">
        <v>1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4</v>
      </c>
      <c r="BG2310" t="s">
        <v>31</v>
      </c>
      <c r="BH2310">
        <v>1</v>
      </c>
      <c r="BI2310">
        <v>2.5</v>
      </c>
      <c r="BJ2310">
        <v>183797.4473</v>
      </c>
      <c r="BK2310">
        <v>18400</v>
      </c>
      <c r="BL2310">
        <v>0.56200000000000006</v>
      </c>
      <c r="BM2310">
        <v>0.16400000000000001</v>
      </c>
    </row>
    <row r="2311" spans="1:65" hidden="1">
      <c r="A2311" t="s">
        <v>85</v>
      </c>
      <c r="B2311">
        <v>376.35</v>
      </c>
      <c r="C2311">
        <f t="shared" si="36"/>
        <v>18</v>
      </c>
      <c r="D2311">
        <v>1</v>
      </c>
      <c r="E2311">
        <v>2</v>
      </c>
      <c r="F2311">
        <v>2</v>
      </c>
      <c r="G2311">
        <v>6</v>
      </c>
      <c r="H2311">
        <v>2</v>
      </c>
      <c r="I2311">
        <v>4</v>
      </c>
      <c r="J2311">
        <v>0</v>
      </c>
      <c r="K2311">
        <v>0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4</v>
      </c>
      <c r="Y2311" t="s">
        <v>31</v>
      </c>
      <c r="Z2311" s="11">
        <v>0</v>
      </c>
      <c r="AA2311">
        <v>3.5</v>
      </c>
      <c r="AB2311">
        <v>157234.0196</v>
      </c>
      <c r="AC2311">
        <v>2</v>
      </c>
      <c r="AD2311">
        <v>2</v>
      </c>
      <c r="AE2311">
        <v>6</v>
      </c>
      <c r="AF2311">
        <v>2</v>
      </c>
      <c r="AG2311">
        <v>4</v>
      </c>
      <c r="AH2311">
        <v>0</v>
      </c>
      <c r="AI2311">
        <v>0</v>
      </c>
      <c r="AJ2311">
        <v>0</v>
      </c>
      <c r="AK2311">
        <v>1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4</v>
      </c>
      <c r="BG2311" t="s">
        <v>31</v>
      </c>
      <c r="BH2311">
        <v>1</v>
      </c>
      <c r="BI2311">
        <v>2.5</v>
      </c>
      <c r="BJ2311">
        <v>183797.4473</v>
      </c>
      <c r="BK2311">
        <v>26500</v>
      </c>
      <c r="BL2311">
        <v>0.56200000000000006</v>
      </c>
      <c r="BM2311">
        <v>0.16400000000000001</v>
      </c>
    </row>
    <row r="2312" spans="1:65" hidden="1">
      <c r="A2312" t="s">
        <v>85</v>
      </c>
      <c r="B2312">
        <v>379.93799999999999</v>
      </c>
      <c r="C2312">
        <f t="shared" si="36"/>
        <v>18</v>
      </c>
      <c r="D2312">
        <v>1</v>
      </c>
      <c r="E2312">
        <v>2</v>
      </c>
      <c r="F2312">
        <v>2</v>
      </c>
      <c r="G2312">
        <v>6</v>
      </c>
      <c r="H2312">
        <v>2</v>
      </c>
      <c r="I2312">
        <v>4</v>
      </c>
      <c r="J2312">
        <v>0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4</v>
      </c>
      <c r="Y2312" t="s">
        <v>31</v>
      </c>
      <c r="Z2312" s="11">
        <v>0</v>
      </c>
      <c r="AA2312">
        <v>2.5</v>
      </c>
      <c r="AB2312">
        <v>157673.41339999999</v>
      </c>
      <c r="AC2312">
        <v>2</v>
      </c>
      <c r="AD2312">
        <v>2</v>
      </c>
      <c r="AE2312">
        <v>6</v>
      </c>
      <c r="AF2312">
        <v>2</v>
      </c>
      <c r="AG2312">
        <v>4</v>
      </c>
      <c r="AH2312">
        <v>0</v>
      </c>
      <c r="AI2312">
        <v>0</v>
      </c>
      <c r="AJ2312">
        <v>0</v>
      </c>
      <c r="AK2312">
        <v>1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4</v>
      </c>
      <c r="BG2312" t="s">
        <v>31</v>
      </c>
      <c r="BH2312">
        <v>1</v>
      </c>
      <c r="BI2312">
        <v>1.5</v>
      </c>
      <c r="BJ2312">
        <v>183986.01370000001</v>
      </c>
      <c r="BK2312">
        <v>22000</v>
      </c>
      <c r="BL2312">
        <v>0.48499999999999999</v>
      </c>
    </row>
    <row r="2313" spans="1:65" hidden="1">
      <c r="A2313" t="s">
        <v>85</v>
      </c>
      <c r="B2313">
        <v>379.93799999999999</v>
      </c>
      <c r="C2313">
        <f t="shared" si="36"/>
        <v>18</v>
      </c>
      <c r="D2313">
        <v>1</v>
      </c>
      <c r="E2313">
        <v>2</v>
      </c>
      <c r="F2313">
        <v>2</v>
      </c>
      <c r="G2313">
        <v>6</v>
      </c>
      <c r="H2313">
        <v>2</v>
      </c>
      <c r="I2313">
        <v>4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4</v>
      </c>
      <c r="Y2313" t="s">
        <v>31</v>
      </c>
      <c r="Z2313" s="11">
        <v>0</v>
      </c>
      <c r="AA2313">
        <v>2.5</v>
      </c>
      <c r="AB2313">
        <v>157673.41339999999</v>
      </c>
      <c r="AC2313">
        <v>2</v>
      </c>
      <c r="AD2313">
        <v>2</v>
      </c>
      <c r="AE2313">
        <v>6</v>
      </c>
      <c r="AF2313">
        <v>2</v>
      </c>
      <c r="AG2313">
        <v>4</v>
      </c>
      <c r="AH2313">
        <v>0</v>
      </c>
      <c r="AI2313">
        <v>0</v>
      </c>
      <c r="AJ2313">
        <v>0</v>
      </c>
      <c r="AK2313">
        <v>1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0</v>
      </c>
      <c r="BD2313">
        <v>0</v>
      </c>
      <c r="BE2313">
        <v>0</v>
      </c>
      <c r="BF2313">
        <v>4</v>
      </c>
      <c r="BG2313" t="s">
        <v>31</v>
      </c>
      <c r="BH2313">
        <v>1</v>
      </c>
      <c r="BI2313">
        <v>1.5</v>
      </c>
      <c r="BJ2313">
        <v>183986.01370000001</v>
      </c>
      <c r="BK2313">
        <v>18400</v>
      </c>
      <c r="BL2313">
        <v>0.56899999999999995</v>
      </c>
      <c r="BM2313">
        <v>0.20699999999999999</v>
      </c>
    </row>
    <row r="2314" spans="1:65" hidden="1">
      <c r="A2314" t="s">
        <v>85</v>
      </c>
      <c r="B2314">
        <v>379.93799999999999</v>
      </c>
      <c r="C2314">
        <f t="shared" si="36"/>
        <v>18</v>
      </c>
      <c r="D2314">
        <v>1</v>
      </c>
      <c r="E2314">
        <v>2</v>
      </c>
      <c r="F2314">
        <v>2</v>
      </c>
      <c r="G2314">
        <v>6</v>
      </c>
      <c r="H2314">
        <v>2</v>
      </c>
      <c r="I2314">
        <v>4</v>
      </c>
      <c r="J2314">
        <v>0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4</v>
      </c>
      <c r="Y2314" t="s">
        <v>31</v>
      </c>
      <c r="Z2314" s="11">
        <v>0</v>
      </c>
      <c r="AA2314">
        <v>2.5</v>
      </c>
      <c r="AB2314">
        <v>157673.41339999999</v>
      </c>
      <c r="AC2314">
        <v>2</v>
      </c>
      <c r="AD2314">
        <v>2</v>
      </c>
      <c r="AE2314">
        <v>6</v>
      </c>
      <c r="AF2314">
        <v>2</v>
      </c>
      <c r="AG2314">
        <v>4</v>
      </c>
      <c r="AH2314">
        <v>0</v>
      </c>
      <c r="AI2314">
        <v>0</v>
      </c>
      <c r="AJ2314">
        <v>0</v>
      </c>
      <c r="AK2314">
        <v>1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4</v>
      </c>
      <c r="BG2314" t="s">
        <v>31</v>
      </c>
      <c r="BH2314">
        <v>1</v>
      </c>
      <c r="BI2314">
        <v>1.5</v>
      </c>
      <c r="BJ2314">
        <v>183986.01370000001</v>
      </c>
      <c r="BK2314">
        <v>26500</v>
      </c>
      <c r="BL2314">
        <v>0.56899999999999995</v>
      </c>
      <c r="BM2314">
        <v>0.20699999999999999</v>
      </c>
    </row>
    <row r="2315" spans="1:65" hidden="1">
      <c r="A2315" t="s">
        <v>85</v>
      </c>
      <c r="B2315">
        <v>384.15199999999999</v>
      </c>
      <c r="C2315">
        <f t="shared" si="36"/>
        <v>18</v>
      </c>
      <c r="D2315">
        <v>1</v>
      </c>
      <c r="E2315">
        <v>2</v>
      </c>
      <c r="F2315">
        <v>2</v>
      </c>
      <c r="G2315">
        <v>6</v>
      </c>
      <c r="H2315">
        <v>2</v>
      </c>
      <c r="I2315">
        <v>4</v>
      </c>
      <c r="J2315">
        <v>0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4</v>
      </c>
      <c r="Y2315" t="s">
        <v>31</v>
      </c>
      <c r="Z2315" s="11">
        <v>0</v>
      </c>
      <c r="AA2315">
        <v>1.5</v>
      </c>
      <c r="AB2315">
        <v>158167.79990000001</v>
      </c>
      <c r="AC2315">
        <v>2</v>
      </c>
      <c r="AD2315">
        <v>2</v>
      </c>
      <c r="AE2315">
        <v>6</v>
      </c>
      <c r="AF2315">
        <v>2</v>
      </c>
      <c r="AG2315">
        <v>4</v>
      </c>
      <c r="AH2315">
        <v>0</v>
      </c>
      <c r="AI2315">
        <v>0</v>
      </c>
      <c r="AJ2315">
        <v>0</v>
      </c>
      <c r="AK2315">
        <v>1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4</v>
      </c>
      <c r="BG2315" t="s">
        <v>31</v>
      </c>
      <c r="BH2315">
        <v>1</v>
      </c>
      <c r="BI2315">
        <v>0.5</v>
      </c>
      <c r="BJ2315">
        <v>184191.7917</v>
      </c>
      <c r="BK2315">
        <v>22000</v>
      </c>
      <c r="BL2315">
        <v>0.44400000000000001</v>
      </c>
    </row>
    <row r="2316" spans="1:65" hidden="1">
      <c r="A2316" t="s">
        <v>85</v>
      </c>
      <c r="B2316">
        <v>384.15199999999999</v>
      </c>
      <c r="C2316">
        <f t="shared" si="36"/>
        <v>18</v>
      </c>
      <c r="D2316">
        <v>1</v>
      </c>
      <c r="E2316">
        <v>2</v>
      </c>
      <c r="F2316">
        <v>2</v>
      </c>
      <c r="G2316">
        <v>6</v>
      </c>
      <c r="H2316">
        <v>2</v>
      </c>
      <c r="I2316">
        <v>4</v>
      </c>
      <c r="J2316">
        <v>0</v>
      </c>
      <c r="K2316">
        <v>0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4</v>
      </c>
      <c r="Y2316" t="s">
        <v>31</v>
      </c>
      <c r="Z2316" s="11">
        <v>0</v>
      </c>
      <c r="AA2316">
        <v>1.5</v>
      </c>
      <c r="AB2316">
        <v>158167.79990000001</v>
      </c>
      <c r="AC2316">
        <v>2</v>
      </c>
      <c r="AD2316">
        <v>2</v>
      </c>
      <c r="AE2316">
        <v>6</v>
      </c>
      <c r="AF2316">
        <v>2</v>
      </c>
      <c r="AG2316">
        <v>4</v>
      </c>
      <c r="AH2316">
        <v>0</v>
      </c>
      <c r="AI2316">
        <v>0</v>
      </c>
      <c r="AJ2316">
        <v>0</v>
      </c>
      <c r="AK2316">
        <v>1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4</v>
      </c>
      <c r="BG2316" t="s">
        <v>31</v>
      </c>
      <c r="BH2316">
        <v>1</v>
      </c>
      <c r="BI2316">
        <v>0.5</v>
      </c>
      <c r="BJ2316">
        <v>184191.7917</v>
      </c>
      <c r="BK2316">
        <v>18400</v>
      </c>
      <c r="BL2316">
        <v>0.48099999999999998</v>
      </c>
      <c r="BM2316">
        <v>0.19900000000000001</v>
      </c>
    </row>
    <row r="2317" spans="1:65" hidden="1">
      <c r="A2317" t="s">
        <v>85</v>
      </c>
      <c r="B2317">
        <v>384.15199999999999</v>
      </c>
      <c r="C2317">
        <f t="shared" si="36"/>
        <v>18</v>
      </c>
      <c r="D2317">
        <v>1</v>
      </c>
      <c r="E2317">
        <v>2</v>
      </c>
      <c r="F2317">
        <v>2</v>
      </c>
      <c r="G2317">
        <v>6</v>
      </c>
      <c r="H2317">
        <v>2</v>
      </c>
      <c r="I2317">
        <v>4</v>
      </c>
      <c r="J2317">
        <v>0</v>
      </c>
      <c r="K2317">
        <v>0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4</v>
      </c>
      <c r="Y2317" t="s">
        <v>31</v>
      </c>
      <c r="Z2317" s="11">
        <v>0</v>
      </c>
      <c r="AA2317">
        <v>1.5</v>
      </c>
      <c r="AB2317">
        <v>158167.79990000001</v>
      </c>
      <c r="AC2317">
        <v>2</v>
      </c>
      <c r="AD2317">
        <v>2</v>
      </c>
      <c r="AE2317">
        <v>6</v>
      </c>
      <c r="AF2317">
        <v>2</v>
      </c>
      <c r="AG2317">
        <v>4</v>
      </c>
      <c r="AH2317">
        <v>0</v>
      </c>
      <c r="AI2317">
        <v>0</v>
      </c>
      <c r="AJ2317">
        <v>0</v>
      </c>
      <c r="AK2317">
        <v>1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4</v>
      </c>
      <c r="BG2317" t="s">
        <v>31</v>
      </c>
      <c r="BH2317">
        <v>1</v>
      </c>
      <c r="BI2317">
        <v>0.5</v>
      </c>
      <c r="BJ2317">
        <v>184191.7917</v>
      </c>
      <c r="BK2317">
        <v>26500</v>
      </c>
      <c r="BL2317">
        <v>0.48099999999999998</v>
      </c>
      <c r="BM2317">
        <v>0.19900000000000001</v>
      </c>
    </row>
    <row r="2318" spans="1:65" hidden="1">
      <c r="A2318" t="s">
        <v>85</v>
      </c>
      <c r="B2318">
        <v>384.47300000000001</v>
      </c>
      <c r="C2318">
        <f t="shared" si="36"/>
        <v>18</v>
      </c>
      <c r="D2318">
        <v>1</v>
      </c>
      <c r="E2318">
        <v>2</v>
      </c>
      <c r="F2318">
        <v>2</v>
      </c>
      <c r="G2318">
        <v>6</v>
      </c>
      <c r="H2318">
        <v>2</v>
      </c>
      <c r="I2318">
        <v>4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4</v>
      </c>
      <c r="Y2318" t="s">
        <v>31</v>
      </c>
      <c r="Z2318" s="11">
        <v>0</v>
      </c>
      <c r="AA2318">
        <v>2.5</v>
      </c>
      <c r="AB2318">
        <v>157673.41339999999</v>
      </c>
      <c r="AC2318">
        <v>2</v>
      </c>
      <c r="AD2318">
        <v>2</v>
      </c>
      <c r="AE2318">
        <v>6</v>
      </c>
      <c r="AF2318">
        <v>2</v>
      </c>
      <c r="AG2318">
        <v>4</v>
      </c>
      <c r="AH2318">
        <v>0</v>
      </c>
      <c r="AI2318">
        <v>0</v>
      </c>
      <c r="AJ2318">
        <v>0</v>
      </c>
      <c r="AK2318">
        <v>1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4</v>
      </c>
      <c r="BG2318" t="s">
        <v>31</v>
      </c>
      <c r="BH2318">
        <v>1</v>
      </c>
      <c r="BI2318">
        <v>3.5</v>
      </c>
      <c r="BJ2318">
        <v>183675.66140000001</v>
      </c>
      <c r="BK2318">
        <v>22000</v>
      </c>
      <c r="BL2318">
        <v>0.2</v>
      </c>
    </row>
    <row r="2319" spans="1:65" hidden="1">
      <c r="A2319" t="s">
        <v>85</v>
      </c>
      <c r="B2319">
        <v>390.06299999999999</v>
      </c>
      <c r="C2319">
        <f t="shared" si="36"/>
        <v>18</v>
      </c>
      <c r="D2319">
        <v>1</v>
      </c>
      <c r="E2319">
        <v>2</v>
      </c>
      <c r="F2319">
        <v>2</v>
      </c>
      <c r="G2319">
        <v>6</v>
      </c>
      <c r="H2319">
        <v>2</v>
      </c>
      <c r="I2319">
        <v>4</v>
      </c>
      <c r="J2319">
        <v>0</v>
      </c>
      <c r="K2319">
        <v>0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4</v>
      </c>
      <c r="Y2319" t="s">
        <v>31</v>
      </c>
      <c r="Z2319" s="11">
        <v>0</v>
      </c>
      <c r="AA2319">
        <v>1.5</v>
      </c>
      <c r="AB2319">
        <v>158167.79990000001</v>
      </c>
      <c r="AC2319">
        <v>2</v>
      </c>
      <c r="AD2319">
        <v>2</v>
      </c>
      <c r="AE2319">
        <v>6</v>
      </c>
      <c r="AF2319">
        <v>2</v>
      </c>
      <c r="AG2319">
        <v>4</v>
      </c>
      <c r="AH2319">
        <v>0</v>
      </c>
      <c r="AI2319">
        <v>0</v>
      </c>
      <c r="AJ2319">
        <v>0</v>
      </c>
      <c r="AK2319">
        <v>1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4</v>
      </c>
      <c r="BG2319" t="s">
        <v>31</v>
      </c>
      <c r="BH2319">
        <v>1</v>
      </c>
      <c r="BI2319">
        <v>2.5</v>
      </c>
      <c r="BJ2319">
        <v>183797.4473</v>
      </c>
      <c r="BK2319">
        <v>18400</v>
      </c>
      <c r="BL2319">
        <v>0.52500000000000002</v>
      </c>
      <c r="BM2319">
        <v>0.307</v>
      </c>
    </row>
    <row r="2320" spans="1:65" hidden="1">
      <c r="A2320" t="s">
        <v>85</v>
      </c>
      <c r="B2320">
        <v>390.06299999999999</v>
      </c>
      <c r="C2320">
        <f t="shared" si="36"/>
        <v>18</v>
      </c>
      <c r="D2320">
        <v>1</v>
      </c>
      <c r="E2320">
        <v>2</v>
      </c>
      <c r="F2320">
        <v>2</v>
      </c>
      <c r="G2320">
        <v>6</v>
      </c>
      <c r="H2320">
        <v>2</v>
      </c>
      <c r="I2320">
        <v>4</v>
      </c>
      <c r="J2320">
        <v>0</v>
      </c>
      <c r="K2320">
        <v>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4</v>
      </c>
      <c r="Y2320" t="s">
        <v>31</v>
      </c>
      <c r="Z2320" s="11">
        <v>0</v>
      </c>
      <c r="AA2320">
        <v>1.5</v>
      </c>
      <c r="AB2320">
        <v>158167.79990000001</v>
      </c>
      <c r="AC2320">
        <v>2</v>
      </c>
      <c r="AD2320">
        <v>2</v>
      </c>
      <c r="AE2320">
        <v>6</v>
      </c>
      <c r="AF2320">
        <v>2</v>
      </c>
      <c r="AG2320">
        <v>4</v>
      </c>
      <c r="AH2320">
        <v>0</v>
      </c>
      <c r="AI2320">
        <v>0</v>
      </c>
      <c r="AJ2320">
        <v>0</v>
      </c>
      <c r="AK2320">
        <v>1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4</v>
      </c>
      <c r="BG2320" t="s">
        <v>31</v>
      </c>
      <c r="BH2320">
        <v>1</v>
      </c>
      <c r="BI2320">
        <v>2.5</v>
      </c>
      <c r="BJ2320">
        <v>183797.4473</v>
      </c>
      <c r="BK2320">
        <v>26500</v>
      </c>
      <c r="BL2320">
        <v>0.52500000000000002</v>
      </c>
      <c r="BM2320">
        <v>0.307</v>
      </c>
    </row>
    <row r="2321" spans="1:65" hidden="1">
      <c r="A2321" t="s">
        <v>85</v>
      </c>
      <c r="B2321">
        <v>391.15800000000002</v>
      </c>
      <c r="C2321">
        <f t="shared" si="36"/>
        <v>18</v>
      </c>
      <c r="D2321">
        <v>1</v>
      </c>
      <c r="E2321">
        <v>2</v>
      </c>
      <c r="F2321">
        <v>2</v>
      </c>
      <c r="G2321">
        <v>6</v>
      </c>
      <c r="H2321">
        <v>2</v>
      </c>
      <c r="I2321">
        <v>4</v>
      </c>
      <c r="J2321">
        <v>0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4</v>
      </c>
      <c r="Y2321" t="s">
        <v>31</v>
      </c>
      <c r="Z2321" s="11">
        <v>0</v>
      </c>
      <c r="AA2321">
        <v>0.5</v>
      </c>
      <c r="AB2321">
        <v>158428.10870000001</v>
      </c>
      <c r="AC2321">
        <v>2</v>
      </c>
      <c r="AD2321">
        <v>2</v>
      </c>
      <c r="AE2321">
        <v>6</v>
      </c>
      <c r="AF2321">
        <v>2</v>
      </c>
      <c r="AG2321">
        <v>4</v>
      </c>
      <c r="AH2321">
        <v>0</v>
      </c>
      <c r="AI2321">
        <v>0</v>
      </c>
      <c r="AJ2321">
        <v>0</v>
      </c>
      <c r="AK2321">
        <v>1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4</v>
      </c>
      <c r="BG2321" t="s">
        <v>31</v>
      </c>
      <c r="BH2321">
        <v>1</v>
      </c>
      <c r="BI2321">
        <v>1.5</v>
      </c>
      <c r="BJ2321">
        <v>183986.01370000001</v>
      </c>
      <c r="BK2321">
        <v>18400</v>
      </c>
      <c r="BL2321">
        <v>0.47799999999999998</v>
      </c>
      <c r="BM2321">
        <v>0.246</v>
      </c>
    </row>
    <row r="2322" spans="1:65" hidden="1">
      <c r="A2322" t="s">
        <v>85</v>
      </c>
      <c r="B2322">
        <v>391.15800000000002</v>
      </c>
      <c r="C2322">
        <f t="shared" si="36"/>
        <v>18</v>
      </c>
      <c r="D2322">
        <v>1</v>
      </c>
      <c r="E2322">
        <v>2</v>
      </c>
      <c r="F2322">
        <v>2</v>
      </c>
      <c r="G2322">
        <v>6</v>
      </c>
      <c r="H2322">
        <v>2</v>
      </c>
      <c r="I2322">
        <v>4</v>
      </c>
      <c r="J2322">
        <v>0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4</v>
      </c>
      <c r="Y2322" t="s">
        <v>31</v>
      </c>
      <c r="Z2322" s="11">
        <v>0</v>
      </c>
      <c r="AA2322">
        <v>0.5</v>
      </c>
      <c r="AB2322">
        <v>158428.10870000001</v>
      </c>
      <c r="AC2322">
        <v>2</v>
      </c>
      <c r="AD2322">
        <v>2</v>
      </c>
      <c r="AE2322">
        <v>6</v>
      </c>
      <c r="AF2322">
        <v>2</v>
      </c>
      <c r="AG2322">
        <v>4</v>
      </c>
      <c r="AH2322">
        <v>0</v>
      </c>
      <c r="AI2322">
        <v>0</v>
      </c>
      <c r="AJ2322">
        <v>0</v>
      </c>
      <c r="AK2322">
        <v>1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4</v>
      </c>
      <c r="BG2322" t="s">
        <v>31</v>
      </c>
      <c r="BH2322">
        <v>1</v>
      </c>
      <c r="BI2322">
        <v>1.5</v>
      </c>
      <c r="BJ2322">
        <v>183986.01370000001</v>
      </c>
      <c r="BK2322">
        <v>26500</v>
      </c>
      <c r="BL2322">
        <v>0.47799999999999998</v>
      </c>
      <c r="BM2322">
        <v>0.246</v>
      </c>
    </row>
    <row r="2323" spans="1:65" hidden="1">
      <c r="A2323" t="s">
        <v>85</v>
      </c>
      <c r="B2323">
        <v>358.84399999999999</v>
      </c>
      <c r="C2323">
        <f t="shared" si="36"/>
        <v>18</v>
      </c>
      <c r="D2323">
        <v>1</v>
      </c>
      <c r="E2323">
        <v>2</v>
      </c>
      <c r="F2323">
        <v>2</v>
      </c>
      <c r="G2323">
        <v>6</v>
      </c>
      <c r="H2323">
        <v>2</v>
      </c>
      <c r="I2323">
        <v>4</v>
      </c>
      <c r="J2323">
        <v>0</v>
      </c>
      <c r="K2323">
        <v>0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4</v>
      </c>
      <c r="Y2323" t="s">
        <v>31</v>
      </c>
      <c r="Z2323" s="11">
        <v>0</v>
      </c>
      <c r="AA2323">
        <v>3.5</v>
      </c>
      <c r="AB2323">
        <v>157234.0196</v>
      </c>
      <c r="AC2323">
        <v>2</v>
      </c>
      <c r="AD2323">
        <v>2</v>
      </c>
      <c r="AE2323">
        <v>6</v>
      </c>
      <c r="AF2323">
        <v>2</v>
      </c>
      <c r="AG2323">
        <v>4</v>
      </c>
      <c r="AH2323">
        <v>0</v>
      </c>
      <c r="AI2323">
        <v>0</v>
      </c>
      <c r="AJ2323">
        <v>0</v>
      </c>
      <c r="AK2323">
        <v>1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4</v>
      </c>
      <c r="BG2323" t="s">
        <v>30</v>
      </c>
      <c r="BH2323">
        <v>1</v>
      </c>
      <c r="BI2323">
        <v>4.5</v>
      </c>
      <c r="BJ2323">
        <v>185093.32980000001</v>
      </c>
      <c r="BK2323">
        <v>11520</v>
      </c>
      <c r="BL2323">
        <v>0.47039106145251303</v>
      </c>
      <c r="BM2323">
        <v>0.23240223463687101</v>
      </c>
    </row>
    <row r="2324" spans="1:65" hidden="1">
      <c r="A2324" t="s">
        <v>85</v>
      </c>
      <c r="B2324">
        <v>358.84399999999999</v>
      </c>
      <c r="C2324">
        <f t="shared" si="36"/>
        <v>18</v>
      </c>
      <c r="D2324">
        <v>1</v>
      </c>
      <c r="E2324">
        <v>2</v>
      </c>
      <c r="F2324">
        <v>2</v>
      </c>
      <c r="G2324">
        <v>6</v>
      </c>
      <c r="H2324">
        <v>2</v>
      </c>
      <c r="I2324">
        <v>4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4</v>
      </c>
      <c r="Y2324" t="s">
        <v>31</v>
      </c>
      <c r="Z2324" s="11">
        <v>0</v>
      </c>
      <c r="AA2324">
        <v>3.5</v>
      </c>
      <c r="AB2324">
        <v>157234.0196</v>
      </c>
      <c r="AC2324">
        <v>2</v>
      </c>
      <c r="AD2324">
        <v>2</v>
      </c>
      <c r="AE2324">
        <v>6</v>
      </c>
      <c r="AF2324">
        <v>2</v>
      </c>
      <c r="AG2324">
        <v>4</v>
      </c>
      <c r="AH2324">
        <v>0</v>
      </c>
      <c r="AI2324">
        <v>0</v>
      </c>
      <c r="AJ2324">
        <v>0</v>
      </c>
      <c r="AK2324">
        <v>1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4</v>
      </c>
      <c r="BG2324" t="s">
        <v>30</v>
      </c>
      <c r="BH2324">
        <v>1</v>
      </c>
      <c r="BI2324">
        <v>4.5</v>
      </c>
      <c r="BJ2324">
        <v>185093.32980000001</v>
      </c>
      <c r="BK2324">
        <v>13030</v>
      </c>
      <c r="BL2324">
        <v>0.49090909090909002</v>
      </c>
      <c r="BM2324">
        <v>0.206363636363636</v>
      </c>
    </row>
    <row r="2325" spans="1:65" hidden="1">
      <c r="A2325" t="s">
        <v>85</v>
      </c>
      <c r="B2325">
        <v>358.84399999999999</v>
      </c>
      <c r="C2325">
        <f t="shared" si="36"/>
        <v>18</v>
      </c>
      <c r="D2325">
        <v>1</v>
      </c>
      <c r="E2325">
        <v>2</v>
      </c>
      <c r="F2325">
        <v>2</v>
      </c>
      <c r="G2325">
        <v>6</v>
      </c>
      <c r="H2325">
        <v>2</v>
      </c>
      <c r="I2325">
        <v>4</v>
      </c>
      <c r="J2325">
        <v>0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4</v>
      </c>
      <c r="Y2325" t="s">
        <v>31</v>
      </c>
      <c r="Z2325" s="11">
        <v>0</v>
      </c>
      <c r="AA2325">
        <v>3.5</v>
      </c>
      <c r="AB2325">
        <v>157234.0196</v>
      </c>
      <c r="AC2325">
        <v>2</v>
      </c>
      <c r="AD2325">
        <v>2</v>
      </c>
      <c r="AE2325">
        <v>6</v>
      </c>
      <c r="AF2325">
        <v>2</v>
      </c>
      <c r="AG2325">
        <v>4</v>
      </c>
      <c r="AH2325">
        <v>0</v>
      </c>
      <c r="AI2325">
        <v>0</v>
      </c>
      <c r="AJ2325">
        <v>0</v>
      </c>
      <c r="AK2325">
        <v>1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4</v>
      </c>
      <c r="BG2325" t="s">
        <v>30</v>
      </c>
      <c r="BH2325">
        <v>1</v>
      </c>
      <c r="BI2325">
        <v>4.5</v>
      </c>
      <c r="BJ2325">
        <v>185093.32980000001</v>
      </c>
      <c r="BK2325">
        <v>13880</v>
      </c>
      <c r="BL2325">
        <v>0.46187050359712201</v>
      </c>
      <c r="BM2325">
        <v>0.21151079136690601</v>
      </c>
    </row>
    <row r="2326" spans="1:65" hidden="1">
      <c r="A2326" t="s">
        <v>85</v>
      </c>
      <c r="B2326">
        <v>358.84399999999999</v>
      </c>
      <c r="C2326">
        <f t="shared" si="36"/>
        <v>18</v>
      </c>
      <c r="D2326">
        <v>1</v>
      </c>
      <c r="E2326">
        <v>2</v>
      </c>
      <c r="F2326">
        <v>2</v>
      </c>
      <c r="G2326">
        <v>6</v>
      </c>
      <c r="H2326">
        <v>2</v>
      </c>
      <c r="I2326">
        <v>4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4</v>
      </c>
      <c r="Y2326" t="s">
        <v>31</v>
      </c>
      <c r="Z2326" s="11">
        <v>0</v>
      </c>
      <c r="AA2326">
        <v>3.5</v>
      </c>
      <c r="AB2326">
        <v>157234.0196</v>
      </c>
      <c r="AC2326">
        <v>2</v>
      </c>
      <c r="AD2326">
        <v>2</v>
      </c>
      <c r="AE2326">
        <v>6</v>
      </c>
      <c r="AF2326">
        <v>2</v>
      </c>
      <c r="AG2326">
        <v>4</v>
      </c>
      <c r="AH2326">
        <v>0</v>
      </c>
      <c r="AI2326">
        <v>0</v>
      </c>
      <c r="AJ2326">
        <v>0</v>
      </c>
      <c r="AK2326">
        <v>1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4</v>
      </c>
      <c r="BG2326" t="s">
        <v>30</v>
      </c>
      <c r="BH2326">
        <v>1</v>
      </c>
      <c r="BI2326">
        <v>4.5</v>
      </c>
      <c r="BJ2326">
        <v>185093.32980000001</v>
      </c>
      <c r="BK2326">
        <v>22000</v>
      </c>
      <c r="BL2326">
        <v>0.59599999999999997</v>
      </c>
    </row>
    <row r="2327" spans="1:65" hidden="1">
      <c r="A2327" t="s">
        <v>85</v>
      </c>
      <c r="B2327">
        <v>358.84399999999999</v>
      </c>
      <c r="C2327">
        <f t="shared" si="36"/>
        <v>18</v>
      </c>
      <c r="D2327">
        <v>1</v>
      </c>
      <c r="E2327">
        <v>2</v>
      </c>
      <c r="F2327">
        <v>2</v>
      </c>
      <c r="G2327">
        <v>6</v>
      </c>
      <c r="H2327">
        <v>2</v>
      </c>
      <c r="I2327">
        <v>4</v>
      </c>
      <c r="J2327">
        <v>0</v>
      </c>
      <c r="K2327">
        <v>0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4</v>
      </c>
      <c r="Y2327" t="s">
        <v>31</v>
      </c>
      <c r="Z2327" s="11">
        <v>0</v>
      </c>
      <c r="AA2327">
        <v>3.5</v>
      </c>
      <c r="AB2327">
        <v>157234.0196</v>
      </c>
      <c r="AC2327">
        <v>2</v>
      </c>
      <c r="AD2327">
        <v>2</v>
      </c>
      <c r="AE2327">
        <v>6</v>
      </c>
      <c r="AF2327">
        <v>2</v>
      </c>
      <c r="AG2327">
        <v>4</v>
      </c>
      <c r="AH2327">
        <v>0</v>
      </c>
      <c r="AI2327">
        <v>0</v>
      </c>
      <c r="AJ2327">
        <v>0</v>
      </c>
      <c r="AK2327">
        <v>1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4</v>
      </c>
      <c r="BG2327" t="s">
        <v>30</v>
      </c>
      <c r="BH2327">
        <v>1</v>
      </c>
      <c r="BI2327">
        <v>4.5</v>
      </c>
      <c r="BJ2327">
        <v>185093.32980000001</v>
      </c>
      <c r="BK2327">
        <v>26000</v>
      </c>
      <c r="BL2327">
        <v>0.50113636363636305</v>
      </c>
      <c r="BM2327">
        <v>0.218181818181818</v>
      </c>
    </row>
    <row r="2328" spans="1:65" hidden="1">
      <c r="A2328" t="s">
        <v>85</v>
      </c>
      <c r="B2328">
        <v>357.66199999999998</v>
      </c>
      <c r="C2328">
        <f t="shared" si="36"/>
        <v>18</v>
      </c>
      <c r="D2328">
        <v>1</v>
      </c>
      <c r="E2328">
        <v>2</v>
      </c>
      <c r="F2328">
        <v>2</v>
      </c>
      <c r="G2328">
        <v>6</v>
      </c>
      <c r="H2328">
        <v>2</v>
      </c>
      <c r="I2328">
        <v>4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4</v>
      </c>
      <c r="Y2328" t="s">
        <v>31</v>
      </c>
      <c r="Z2328" s="11">
        <v>0</v>
      </c>
      <c r="AA2328">
        <v>2.5</v>
      </c>
      <c r="AB2328">
        <v>157673.41339999999</v>
      </c>
      <c r="AC2328">
        <v>2</v>
      </c>
      <c r="AD2328">
        <v>2</v>
      </c>
      <c r="AE2328">
        <v>6</v>
      </c>
      <c r="AF2328">
        <v>2</v>
      </c>
      <c r="AG2328">
        <v>4</v>
      </c>
      <c r="AH2328">
        <v>0</v>
      </c>
      <c r="AI2328">
        <v>0</v>
      </c>
      <c r="AJ2328">
        <v>0</v>
      </c>
      <c r="AK2328">
        <v>1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4</v>
      </c>
      <c r="BG2328" t="s">
        <v>30</v>
      </c>
      <c r="BH2328">
        <v>1</v>
      </c>
      <c r="BI2328">
        <v>3.5</v>
      </c>
      <c r="BJ2328">
        <v>18564.8282</v>
      </c>
      <c r="BK2328">
        <v>22000</v>
      </c>
      <c r="BL2328">
        <v>0.623</v>
      </c>
    </row>
    <row r="2329" spans="1:65" hidden="1">
      <c r="A2329" t="s">
        <v>85</v>
      </c>
      <c r="B2329">
        <v>357.66199999999998</v>
      </c>
      <c r="C2329">
        <f t="shared" si="36"/>
        <v>18</v>
      </c>
      <c r="D2329">
        <v>1</v>
      </c>
      <c r="E2329">
        <v>2</v>
      </c>
      <c r="F2329">
        <v>2</v>
      </c>
      <c r="G2329">
        <v>6</v>
      </c>
      <c r="H2329">
        <v>2</v>
      </c>
      <c r="I2329">
        <v>4</v>
      </c>
      <c r="J2329">
        <v>0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4</v>
      </c>
      <c r="Y2329" t="s">
        <v>31</v>
      </c>
      <c r="Z2329" s="11">
        <v>0</v>
      </c>
      <c r="AA2329">
        <v>2.5</v>
      </c>
      <c r="AB2329">
        <v>157673.41339999999</v>
      </c>
      <c r="AC2329">
        <v>2</v>
      </c>
      <c r="AD2329">
        <v>2</v>
      </c>
      <c r="AE2329">
        <v>6</v>
      </c>
      <c r="AF2329">
        <v>2</v>
      </c>
      <c r="AG2329">
        <v>4</v>
      </c>
      <c r="AH2329">
        <v>0</v>
      </c>
      <c r="AI2329">
        <v>0</v>
      </c>
      <c r="AJ2329">
        <v>0</v>
      </c>
      <c r="AK2329">
        <v>1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4</v>
      </c>
      <c r="BG2329" t="s">
        <v>30</v>
      </c>
      <c r="BH2329">
        <v>1</v>
      </c>
      <c r="BI2329">
        <v>3.5</v>
      </c>
      <c r="BJ2329">
        <v>18564.8282</v>
      </c>
      <c r="BK2329">
        <v>18400</v>
      </c>
      <c r="BL2329">
        <v>1.18</v>
      </c>
      <c r="BM2329">
        <v>0.56699999999999995</v>
      </c>
    </row>
    <row r="2330" spans="1:65" hidden="1">
      <c r="A2330" t="s">
        <v>85</v>
      </c>
      <c r="B2330">
        <v>357.66199999999998</v>
      </c>
      <c r="C2330">
        <f t="shared" si="36"/>
        <v>18</v>
      </c>
      <c r="D2330">
        <v>1</v>
      </c>
      <c r="E2330">
        <v>2</v>
      </c>
      <c r="F2330">
        <v>2</v>
      </c>
      <c r="G2330">
        <v>6</v>
      </c>
      <c r="H2330">
        <v>2</v>
      </c>
      <c r="I2330">
        <v>4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4</v>
      </c>
      <c r="Y2330" t="s">
        <v>31</v>
      </c>
      <c r="Z2330" s="11">
        <v>0</v>
      </c>
      <c r="AA2330">
        <v>2.5</v>
      </c>
      <c r="AB2330">
        <v>157673.41339999999</v>
      </c>
      <c r="AC2330">
        <v>2</v>
      </c>
      <c r="AD2330">
        <v>2</v>
      </c>
      <c r="AE2330">
        <v>6</v>
      </c>
      <c r="AF2330">
        <v>2</v>
      </c>
      <c r="AG2330">
        <v>4</v>
      </c>
      <c r="AH2330">
        <v>0</v>
      </c>
      <c r="AI2330">
        <v>0</v>
      </c>
      <c r="AJ2330">
        <v>0</v>
      </c>
      <c r="AK2330">
        <v>1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4</v>
      </c>
      <c r="BG2330" t="s">
        <v>30</v>
      </c>
      <c r="BH2330">
        <v>1</v>
      </c>
      <c r="BI2330">
        <v>3.5</v>
      </c>
      <c r="BJ2330">
        <v>18564.8282</v>
      </c>
      <c r="BK2330">
        <v>26500</v>
      </c>
      <c r="BL2330">
        <v>1.18</v>
      </c>
      <c r="BM2330">
        <v>0.56699999999999995</v>
      </c>
    </row>
    <row r="2331" spans="1:65" hidden="1">
      <c r="A2331" t="s">
        <v>85</v>
      </c>
      <c r="B2331">
        <v>357.66199999999998</v>
      </c>
      <c r="C2331">
        <f t="shared" si="36"/>
        <v>18</v>
      </c>
      <c r="D2331">
        <v>1</v>
      </c>
      <c r="E2331">
        <v>2</v>
      </c>
      <c r="F2331">
        <v>2</v>
      </c>
      <c r="G2331">
        <v>6</v>
      </c>
      <c r="H2331">
        <v>2</v>
      </c>
      <c r="I2331">
        <v>4</v>
      </c>
      <c r="J2331">
        <v>0</v>
      </c>
      <c r="K2331">
        <v>0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4</v>
      </c>
      <c r="Y2331" t="s">
        <v>31</v>
      </c>
      <c r="Z2331" s="11">
        <v>0</v>
      </c>
      <c r="AA2331">
        <v>2.5</v>
      </c>
      <c r="AB2331">
        <v>157673.41339999999</v>
      </c>
      <c r="AC2331">
        <v>2</v>
      </c>
      <c r="AD2331">
        <v>2</v>
      </c>
      <c r="AE2331">
        <v>6</v>
      </c>
      <c r="AF2331">
        <v>2</v>
      </c>
      <c r="AG2331">
        <v>4</v>
      </c>
      <c r="AH2331">
        <v>0</v>
      </c>
      <c r="AI2331">
        <v>0</v>
      </c>
      <c r="AJ2331">
        <v>0</v>
      </c>
      <c r="AK2331">
        <v>1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4</v>
      </c>
      <c r="BG2331" t="s">
        <v>30</v>
      </c>
      <c r="BH2331">
        <v>1</v>
      </c>
      <c r="BI2331">
        <v>3.5</v>
      </c>
      <c r="BJ2331">
        <v>18564.8282</v>
      </c>
      <c r="BK2331">
        <v>26000</v>
      </c>
      <c r="BL2331">
        <v>0.59204545454545399</v>
      </c>
      <c r="BM2331">
        <v>0.18920454545454499</v>
      </c>
    </row>
    <row r="2332" spans="1:65" hidden="1">
      <c r="A2332" t="s">
        <v>85</v>
      </c>
      <c r="B2332">
        <v>358.23500000000001</v>
      </c>
      <c r="C2332">
        <f t="shared" si="36"/>
        <v>18</v>
      </c>
      <c r="D2332">
        <v>1</v>
      </c>
      <c r="E2332">
        <v>2</v>
      </c>
      <c r="F2332">
        <v>2</v>
      </c>
      <c r="G2332">
        <v>6</v>
      </c>
      <c r="H2332">
        <v>2</v>
      </c>
      <c r="I2332">
        <v>4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4</v>
      </c>
      <c r="Y2332" t="s">
        <v>31</v>
      </c>
      <c r="Z2332" s="11">
        <v>0</v>
      </c>
      <c r="AA2332">
        <v>1.5</v>
      </c>
      <c r="AB2332">
        <v>158167.79990000001</v>
      </c>
      <c r="AC2332">
        <v>2</v>
      </c>
      <c r="AD2332">
        <v>2</v>
      </c>
      <c r="AE2332">
        <v>6</v>
      </c>
      <c r="AF2332">
        <v>2</v>
      </c>
      <c r="AG2332">
        <v>4</v>
      </c>
      <c r="AH2332">
        <v>0</v>
      </c>
      <c r="AI2332">
        <v>0</v>
      </c>
      <c r="AJ2332">
        <v>0</v>
      </c>
      <c r="AK2332">
        <v>1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4</v>
      </c>
      <c r="BG2332" t="s">
        <v>30</v>
      </c>
      <c r="BH2332">
        <v>1</v>
      </c>
      <c r="BI2332">
        <v>2.5</v>
      </c>
      <c r="BJ2332">
        <v>186074.4375</v>
      </c>
      <c r="BK2332">
        <v>22000</v>
      </c>
      <c r="BL2332">
        <v>0.65600000000000003</v>
      </c>
    </row>
    <row r="2333" spans="1:65" hidden="1">
      <c r="A2333" t="s">
        <v>85</v>
      </c>
      <c r="B2333">
        <v>358.23500000000001</v>
      </c>
      <c r="C2333">
        <f t="shared" si="36"/>
        <v>18</v>
      </c>
      <c r="D2333">
        <v>1</v>
      </c>
      <c r="E2333">
        <v>2</v>
      </c>
      <c r="F2333">
        <v>2</v>
      </c>
      <c r="G2333">
        <v>6</v>
      </c>
      <c r="H2333">
        <v>2</v>
      </c>
      <c r="I2333">
        <v>4</v>
      </c>
      <c r="J2333">
        <v>0</v>
      </c>
      <c r="K2333">
        <v>0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4</v>
      </c>
      <c r="Y2333" t="s">
        <v>31</v>
      </c>
      <c r="Z2333" s="11">
        <v>0</v>
      </c>
      <c r="AA2333">
        <v>1.5</v>
      </c>
      <c r="AB2333">
        <v>158167.79990000001</v>
      </c>
      <c r="AC2333">
        <v>2</v>
      </c>
      <c r="AD2333">
        <v>2</v>
      </c>
      <c r="AE2333">
        <v>6</v>
      </c>
      <c r="AF2333">
        <v>2</v>
      </c>
      <c r="AG2333">
        <v>4</v>
      </c>
      <c r="AH2333">
        <v>0</v>
      </c>
      <c r="AI2333">
        <v>0</v>
      </c>
      <c r="AJ2333">
        <v>0</v>
      </c>
      <c r="AK2333">
        <v>1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4</v>
      </c>
      <c r="BG2333" t="s">
        <v>30</v>
      </c>
      <c r="BH2333">
        <v>1</v>
      </c>
      <c r="BI2333">
        <v>2.5</v>
      </c>
      <c r="BJ2333">
        <v>186074.4375</v>
      </c>
      <c r="BK2333">
        <v>18400</v>
      </c>
      <c r="BM2333">
        <v>0.50700000000000001</v>
      </c>
    </row>
    <row r="2334" spans="1:65" hidden="1">
      <c r="A2334" t="s">
        <v>85</v>
      </c>
      <c r="B2334">
        <v>358.23500000000001</v>
      </c>
      <c r="C2334">
        <f t="shared" si="36"/>
        <v>18</v>
      </c>
      <c r="D2334">
        <v>1</v>
      </c>
      <c r="E2334">
        <v>2</v>
      </c>
      <c r="F2334">
        <v>2</v>
      </c>
      <c r="G2334">
        <v>6</v>
      </c>
      <c r="H2334">
        <v>2</v>
      </c>
      <c r="I2334">
        <v>4</v>
      </c>
      <c r="J2334">
        <v>0</v>
      </c>
      <c r="K2334">
        <v>0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4</v>
      </c>
      <c r="Y2334" t="s">
        <v>31</v>
      </c>
      <c r="Z2334" s="11">
        <v>0</v>
      </c>
      <c r="AA2334">
        <v>1.5</v>
      </c>
      <c r="AB2334">
        <v>158167.79990000001</v>
      </c>
      <c r="AC2334">
        <v>2</v>
      </c>
      <c r="AD2334">
        <v>2</v>
      </c>
      <c r="AE2334">
        <v>6</v>
      </c>
      <c r="AF2334">
        <v>2</v>
      </c>
      <c r="AG2334">
        <v>4</v>
      </c>
      <c r="AH2334">
        <v>0</v>
      </c>
      <c r="AI2334">
        <v>0</v>
      </c>
      <c r="AJ2334">
        <v>0</v>
      </c>
      <c r="AK2334">
        <v>1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4</v>
      </c>
      <c r="BG2334" t="s">
        <v>30</v>
      </c>
      <c r="BH2334">
        <v>1</v>
      </c>
      <c r="BI2334">
        <v>2.5</v>
      </c>
      <c r="BJ2334">
        <v>186074.4375</v>
      </c>
      <c r="BK2334">
        <v>26500</v>
      </c>
      <c r="BM2334">
        <v>0.50700000000000001</v>
      </c>
    </row>
    <row r="2335" spans="1:65" hidden="1">
      <c r="A2335" t="s">
        <v>85</v>
      </c>
      <c r="B2335">
        <v>358.161</v>
      </c>
      <c r="C2335">
        <f t="shared" si="36"/>
        <v>18</v>
      </c>
      <c r="D2335">
        <v>1</v>
      </c>
      <c r="E2335">
        <v>2</v>
      </c>
      <c r="F2335">
        <v>2</v>
      </c>
      <c r="G2335">
        <v>6</v>
      </c>
      <c r="H2335">
        <v>2</v>
      </c>
      <c r="I2335">
        <v>4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4</v>
      </c>
      <c r="Y2335" t="s">
        <v>31</v>
      </c>
      <c r="Z2335" s="11">
        <v>0</v>
      </c>
      <c r="AA2335">
        <v>0.5</v>
      </c>
      <c r="AB2335">
        <v>158428.10870000001</v>
      </c>
      <c r="AC2335">
        <v>2</v>
      </c>
      <c r="AD2335">
        <v>2</v>
      </c>
      <c r="AE2335">
        <v>6</v>
      </c>
      <c r="AF2335">
        <v>2</v>
      </c>
      <c r="AG2335">
        <v>4</v>
      </c>
      <c r="AH2335">
        <v>0</v>
      </c>
      <c r="AI2335">
        <v>0</v>
      </c>
      <c r="AJ2335">
        <v>0</v>
      </c>
      <c r="AK2335">
        <v>1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4</v>
      </c>
      <c r="BG2335" t="s">
        <v>30</v>
      </c>
      <c r="BH2335">
        <v>1</v>
      </c>
      <c r="BI2335">
        <v>1.5</v>
      </c>
      <c r="BJ2335">
        <v>186340.56159999999</v>
      </c>
      <c r="BK2335">
        <v>22000</v>
      </c>
      <c r="BL2335">
        <v>0.51300000000000001</v>
      </c>
    </row>
    <row r="2336" spans="1:65" hidden="1">
      <c r="A2336" t="s">
        <v>85</v>
      </c>
      <c r="B2336">
        <v>356.50299999999999</v>
      </c>
      <c r="C2336">
        <f t="shared" si="36"/>
        <v>18</v>
      </c>
      <c r="D2336">
        <v>1</v>
      </c>
      <c r="E2336">
        <v>2</v>
      </c>
      <c r="F2336">
        <v>2</v>
      </c>
      <c r="G2336">
        <v>6</v>
      </c>
      <c r="H2336">
        <v>2</v>
      </c>
      <c r="I2336">
        <v>4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4</v>
      </c>
      <c r="Y2336" t="s">
        <v>31</v>
      </c>
      <c r="Z2336" s="11">
        <v>0</v>
      </c>
      <c r="AA2336">
        <v>0.5</v>
      </c>
      <c r="AB2336">
        <v>158428.10870000001</v>
      </c>
      <c r="AC2336">
        <v>2</v>
      </c>
      <c r="AD2336">
        <v>2</v>
      </c>
      <c r="AE2336">
        <v>6</v>
      </c>
      <c r="AF2336">
        <v>2</v>
      </c>
      <c r="AG2336">
        <v>4</v>
      </c>
      <c r="AH2336">
        <v>0</v>
      </c>
      <c r="AI2336">
        <v>0</v>
      </c>
      <c r="AJ2336">
        <v>0</v>
      </c>
      <c r="AK2336">
        <v>1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4</v>
      </c>
      <c r="BG2336" t="s">
        <v>28</v>
      </c>
      <c r="BH2336">
        <v>1</v>
      </c>
      <c r="BI2336">
        <v>1.5</v>
      </c>
      <c r="BJ2336">
        <v>186470.3603</v>
      </c>
      <c r="BK2336">
        <v>22000</v>
      </c>
      <c r="BL2336">
        <v>0.56999999999999995</v>
      </c>
    </row>
    <row r="2337" spans="1:65" hidden="1">
      <c r="A2337" t="s">
        <v>85</v>
      </c>
      <c r="B2337">
        <v>356.50299999999999</v>
      </c>
      <c r="C2337">
        <f t="shared" si="36"/>
        <v>18</v>
      </c>
      <c r="D2337">
        <v>1</v>
      </c>
      <c r="E2337">
        <v>2</v>
      </c>
      <c r="F2337">
        <v>2</v>
      </c>
      <c r="G2337">
        <v>6</v>
      </c>
      <c r="H2337">
        <v>2</v>
      </c>
      <c r="I2337">
        <v>4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4</v>
      </c>
      <c r="Y2337" t="s">
        <v>31</v>
      </c>
      <c r="Z2337" s="11">
        <v>0</v>
      </c>
      <c r="AA2337">
        <v>0.5</v>
      </c>
      <c r="AB2337">
        <v>158428.10870000001</v>
      </c>
      <c r="AC2337">
        <v>2</v>
      </c>
      <c r="AD2337">
        <v>2</v>
      </c>
      <c r="AE2337">
        <v>6</v>
      </c>
      <c r="AF2337">
        <v>2</v>
      </c>
      <c r="AG2337">
        <v>4</v>
      </c>
      <c r="AH2337">
        <v>0</v>
      </c>
      <c r="AI2337">
        <v>0</v>
      </c>
      <c r="AJ2337">
        <v>0</v>
      </c>
      <c r="AK2337">
        <v>1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4</v>
      </c>
      <c r="BG2337" t="s">
        <v>28</v>
      </c>
      <c r="BH2337">
        <v>1</v>
      </c>
      <c r="BI2337">
        <v>1.5</v>
      </c>
      <c r="BJ2337">
        <v>186470.3603</v>
      </c>
      <c r="BK2337">
        <v>26000</v>
      </c>
      <c r="BL2337">
        <v>0.57045454545454499</v>
      </c>
      <c r="BM2337">
        <v>0.17499999999999999</v>
      </c>
    </row>
    <row r="2338" spans="1:65" hidden="1">
      <c r="A2338" t="s">
        <v>85</v>
      </c>
      <c r="B2338">
        <v>395.83800000000002</v>
      </c>
      <c r="C2338">
        <f t="shared" si="36"/>
        <v>18</v>
      </c>
      <c r="D2338">
        <v>1</v>
      </c>
      <c r="E2338">
        <v>2</v>
      </c>
      <c r="F2338">
        <v>2</v>
      </c>
      <c r="G2338">
        <v>6</v>
      </c>
      <c r="H2338">
        <v>2</v>
      </c>
      <c r="I2338">
        <v>4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2</v>
      </c>
      <c r="Y2338" t="s">
        <v>31</v>
      </c>
      <c r="Z2338" s="11">
        <v>0</v>
      </c>
      <c r="AA2338">
        <v>2.5</v>
      </c>
      <c r="AB2338">
        <v>158730.29949999999</v>
      </c>
      <c r="AC2338">
        <v>2</v>
      </c>
      <c r="AD2338">
        <v>2</v>
      </c>
      <c r="AE2338">
        <v>6</v>
      </c>
      <c r="AF2338">
        <v>2</v>
      </c>
      <c r="AG2338">
        <v>4</v>
      </c>
      <c r="AH2338">
        <v>0</v>
      </c>
      <c r="AI2338">
        <v>0</v>
      </c>
      <c r="AJ2338">
        <v>0</v>
      </c>
      <c r="AK2338">
        <v>1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4</v>
      </c>
      <c r="BG2338" t="s">
        <v>31</v>
      </c>
      <c r="BH2338">
        <v>1</v>
      </c>
      <c r="BI2338">
        <v>1.5</v>
      </c>
      <c r="BJ2338">
        <v>183986.01370000001</v>
      </c>
      <c r="BK2338">
        <v>22000</v>
      </c>
      <c r="BL2338">
        <v>0.12</v>
      </c>
    </row>
    <row r="2339" spans="1:65" hidden="1">
      <c r="A2339" t="s">
        <v>85</v>
      </c>
      <c r="B2339">
        <v>398.81599999999997</v>
      </c>
      <c r="C2339">
        <f t="shared" si="36"/>
        <v>18</v>
      </c>
      <c r="D2339">
        <v>1</v>
      </c>
      <c r="E2339">
        <v>2</v>
      </c>
      <c r="F2339">
        <v>2</v>
      </c>
      <c r="G2339">
        <v>6</v>
      </c>
      <c r="H2339">
        <v>2</v>
      </c>
      <c r="I2339">
        <v>4</v>
      </c>
      <c r="J2339">
        <v>0</v>
      </c>
      <c r="K2339">
        <v>0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2</v>
      </c>
      <c r="Y2339" t="s">
        <v>31</v>
      </c>
      <c r="Z2339" s="11">
        <v>0</v>
      </c>
      <c r="AA2339">
        <v>2.5</v>
      </c>
      <c r="AB2339">
        <v>158730.29949999999</v>
      </c>
      <c r="AC2339">
        <v>2</v>
      </c>
      <c r="AD2339">
        <v>2</v>
      </c>
      <c r="AE2339">
        <v>6</v>
      </c>
      <c r="AF2339">
        <v>2</v>
      </c>
      <c r="AG2339">
        <v>4</v>
      </c>
      <c r="AH2339">
        <v>0</v>
      </c>
      <c r="AI2339">
        <v>0</v>
      </c>
      <c r="AJ2339">
        <v>0</v>
      </c>
      <c r="AK2339">
        <v>1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4</v>
      </c>
      <c r="BG2339" t="s">
        <v>31</v>
      </c>
      <c r="BH2339">
        <v>1</v>
      </c>
      <c r="BI2339">
        <v>2.5</v>
      </c>
      <c r="BJ2339">
        <v>183797.4473</v>
      </c>
      <c r="BK2339">
        <v>22000</v>
      </c>
      <c r="BL2339">
        <v>0.57999999999999996</v>
      </c>
    </row>
    <row r="2340" spans="1:65" hidden="1">
      <c r="A2340" t="s">
        <v>85</v>
      </c>
      <c r="B2340">
        <v>398.81599999999997</v>
      </c>
      <c r="C2340">
        <f t="shared" si="36"/>
        <v>18</v>
      </c>
      <c r="D2340">
        <v>1</v>
      </c>
      <c r="E2340">
        <v>2</v>
      </c>
      <c r="F2340">
        <v>2</v>
      </c>
      <c r="G2340">
        <v>6</v>
      </c>
      <c r="H2340">
        <v>2</v>
      </c>
      <c r="I2340">
        <v>4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2</v>
      </c>
      <c r="Y2340" t="s">
        <v>31</v>
      </c>
      <c r="Z2340" s="11">
        <v>0</v>
      </c>
      <c r="AA2340">
        <v>2.5</v>
      </c>
      <c r="AB2340">
        <v>158730.29949999999</v>
      </c>
      <c r="AC2340">
        <v>2</v>
      </c>
      <c r="AD2340">
        <v>2</v>
      </c>
      <c r="AE2340">
        <v>6</v>
      </c>
      <c r="AF2340">
        <v>2</v>
      </c>
      <c r="AG2340">
        <v>4</v>
      </c>
      <c r="AH2340">
        <v>0</v>
      </c>
      <c r="AI2340">
        <v>0</v>
      </c>
      <c r="AJ2340">
        <v>0</v>
      </c>
      <c r="AK2340">
        <v>1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4</v>
      </c>
      <c r="BG2340" t="s">
        <v>31</v>
      </c>
      <c r="BH2340">
        <v>1</v>
      </c>
      <c r="BI2340">
        <v>2.5</v>
      </c>
      <c r="BJ2340">
        <v>183797.4473</v>
      </c>
      <c r="BK2340">
        <v>18400</v>
      </c>
      <c r="BL2340">
        <v>0.68200000000000005</v>
      </c>
      <c r="BM2340">
        <v>0.34100000000000003</v>
      </c>
    </row>
    <row r="2341" spans="1:65" hidden="1">
      <c r="A2341" t="s">
        <v>85</v>
      </c>
      <c r="B2341">
        <v>398.81599999999997</v>
      </c>
      <c r="C2341">
        <f t="shared" si="36"/>
        <v>18</v>
      </c>
      <c r="D2341">
        <v>1</v>
      </c>
      <c r="E2341">
        <v>2</v>
      </c>
      <c r="F2341">
        <v>2</v>
      </c>
      <c r="G2341">
        <v>6</v>
      </c>
      <c r="H2341">
        <v>2</v>
      </c>
      <c r="I2341">
        <v>4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2</v>
      </c>
      <c r="Y2341" t="s">
        <v>31</v>
      </c>
      <c r="Z2341" s="11">
        <v>0</v>
      </c>
      <c r="AA2341">
        <v>2.5</v>
      </c>
      <c r="AB2341">
        <v>158730.29949999999</v>
      </c>
      <c r="AC2341">
        <v>2</v>
      </c>
      <c r="AD2341">
        <v>2</v>
      </c>
      <c r="AE2341">
        <v>6</v>
      </c>
      <c r="AF2341">
        <v>2</v>
      </c>
      <c r="AG2341">
        <v>4</v>
      </c>
      <c r="AH2341">
        <v>0</v>
      </c>
      <c r="AI2341">
        <v>0</v>
      </c>
      <c r="AJ2341">
        <v>0</v>
      </c>
      <c r="AK2341">
        <v>1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4</v>
      </c>
      <c r="BG2341" t="s">
        <v>31</v>
      </c>
      <c r="BH2341">
        <v>1</v>
      </c>
      <c r="BI2341">
        <v>2.5</v>
      </c>
      <c r="BJ2341">
        <v>183797.4473</v>
      </c>
      <c r="BK2341">
        <v>26500</v>
      </c>
      <c r="BL2341">
        <v>0.68200000000000005</v>
      </c>
      <c r="BM2341">
        <v>0.34100000000000003</v>
      </c>
    </row>
    <row r="2342" spans="1:65" hidden="1">
      <c r="A2342" t="s">
        <v>85</v>
      </c>
      <c r="B2342">
        <v>300.04399999999998</v>
      </c>
      <c r="C2342">
        <f t="shared" si="36"/>
        <v>18</v>
      </c>
      <c r="D2342">
        <v>1</v>
      </c>
      <c r="E2342">
        <v>2</v>
      </c>
      <c r="F2342">
        <v>2</v>
      </c>
      <c r="G2342">
        <v>6</v>
      </c>
      <c r="H2342">
        <v>2</v>
      </c>
      <c r="I2342">
        <v>4</v>
      </c>
      <c r="J2342">
        <v>0</v>
      </c>
      <c r="K2342">
        <v>0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2</v>
      </c>
      <c r="Y2342" t="s">
        <v>31</v>
      </c>
      <c r="Z2342" s="11">
        <v>0</v>
      </c>
      <c r="AA2342">
        <v>1.5</v>
      </c>
      <c r="AB2342">
        <v>159393.38500000001</v>
      </c>
      <c r="AC2342">
        <v>2</v>
      </c>
      <c r="AD2342">
        <v>2</v>
      </c>
      <c r="AE2342">
        <v>6</v>
      </c>
      <c r="AF2342">
        <v>2</v>
      </c>
      <c r="AG2342">
        <v>4</v>
      </c>
      <c r="AH2342">
        <v>0</v>
      </c>
      <c r="AI2342">
        <v>0</v>
      </c>
      <c r="AJ2342">
        <v>0</v>
      </c>
      <c r="AK2342">
        <v>1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2</v>
      </c>
      <c r="BG2342" t="s">
        <v>31</v>
      </c>
      <c r="BH2342">
        <v>1</v>
      </c>
      <c r="BI2342">
        <v>1.5</v>
      </c>
      <c r="BJ2342">
        <v>192712.05799999999</v>
      </c>
      <c r="BK2342">
        <v>22000</v>
      </c>
      <c r="BL2342">
        <v>0.88</v>
      </c>
    </row>
    <row r="2343" spans="1:65" hidden="1">
      <c r="A2343" t="s">
        <v>85</v>
      </c>
      <c r="B2343">
        <v>295.53899999999999</v>
      </c>
      <c r="C2343">
        <f t="shared" si="36"/>
        <v>18</v>
      </c>
      <c r="D2343">
        <v>1</v>
      </c>
      <c r="E2343">
        <v>2</v>
      </c>
      <c r="F2343">
        <v>2</v>
      </c>
      <c r="G2343">
        <v>6</v>
      </c>
      <c r="H2343">
        <v>2</v>
      </c>
      <c r="I2343">
        <v>4</v>
      </c>
      <c r="J2343">
        <v>0</v>
      </c>
      <c r="K2343">
        <v>0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2</v>
      </c>
      <c r="Y2343" t="s">
        <v>31</v>
      </c>
      <c r="Z2343" s="11">
        <v>0</v>
      </c>
      <c r="AA2343">
        <v>2.5</v>
      </c>
      <c r="AB2343">
        <v>158730.29949999999</v>
      </c>
      <c r="AC2343">
        <v>2</v>
      </c>
      <c r="AD2343">
        <v>2</v>
      </c>
      <c r="AE2343">
        <v>6</v>
      </c>
      <c r="AF2343">
        <v>2</v>
      </c>
      <c r="AG2343">
        <v>4</v>
      </c>
      <c r="AH2343">
        <v>0</v>
      </c>
      <c r="AI2343">
        <v>0</v>
      </c>
      <c r="AJ2343">
        <v>0</v>
      </c>
      <c r="AK2343">
        <v>1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2</v>
      </c>
      <c r="BG2343" t="s">
        <v>31</v>
      </c>
      <c r="BH2343">
        <v>1</v>
      </c>
      <c r="BI2343">
        <v>2.5</v>
      </c>
      <c r="BJ2343">
        <v>192556.9179</v>
      </c>
      <c r="BK2343">
        <v>22000</v>
      </c>
      <c r="BL2343">
        <v>0.69599999999999995</v>
      </c>
    </row>
    <row r="2344" spans="1:65" hidden="1">
      <c r="A2344" t="s">
        <v>85</v>
      </c>
      <c r="B2344">
        <v>301.44799999999998</v>
      </c>
      <c r="C2344">
        <f t="shared" si="36"/>
        <v>18</v>
      </c>
      <c r="D2344">
        <v>1</v>
      </c>
      <c r="E2344">
        <v>2</v>
      </c>
      <c r="F2344">
        <v>2</v>
      </c>
      <c r="G2344">
        <v>6</v>
      </c>
      <c r="H2344">
        <v>2</v>
      </c>
      <c r="I2344">
        <v>4</v>
      </c>
      <c r="J2344">
        <v>0</v>
      </c>
      <c r="K2344">
        <v>0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  <c r="Y2344" t="s">
        <v>31</v>
      </c>
      <c r="Z2344" s="11">
        <v>0</v>
      </c>
      <c r="AA2344">
        <v>1.5</v>
      </c>
      <c r="AB2344">
        <v>159393.38500000001</v>
      </c>
      <c r="AC2344">
        <v>2</v>
      </c>
      <c r="AD2344">
        <v>2</v>
      </c>
      <c r="AE2344">
        <v>6</v>
      </c>
      <c r="AF2344">
        <v>2</v>
      </c>
      <c r="AG2344">
        <v>4</v>
      </c>
      <c r="AH2344">
        <v>0</v>
      </c>
      <c r="AI2344">
        <v>0</v>
      </c>
      <c r="AJ2344">
        <v>0</v>
      </c>
      <c r="AK2344">
        <v>1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2</v>
      </c>
      <c r="BG2344" t="s">
        <v>31</v>
      </c>
      <c r="BH2344">
        <v>1</v>
      </c>
      <c r="BI2344">
        <v>2.5</v>
      </c>
      <c r="BJ2344">
        <v>192556.9179</v>
      </c>
      <c r="BK2344">
        <v>22000</v>
      </c>
      <c r="BL2344">
        <v>0.69799999999999995</v>
      </c>
    </row>
    <row r="2345" spans="1:65" hidden="1">
      <c r="A2345" t="s">
        <v>85</v>
      </c>
      <c r="B2345">
        <v>355.95100000000002</v>
      </c>
      <c r="C2345">
        <f t="shared" si="36"/>
        <v>18</v>
      </c>
      <c r="D2345">
        <v>1</v>
      </c>
      <c r="E2345">
        <v>2</v>
      </c>
      <c r="F2345">
        <v>2</v>
      </c>
      <c r="G2345">
        <v>6</v>
      </c>
      <c r="H2345">
        <v>2</v>
      </c>
      <c r="I2345">
        <v>4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2</v>
      </c>
      <c r="Y2345" t="s">
        <v>31</v>
      </c>
      <c r="Z2345" s="11">
        <v>0</v>
      </c>
      <c r="AA2345">
        <v>2.5</v>
      </c>
      <c r="AB2345">
        <v>158730.29949999999</v>
      </c>
      <c r="AC2345">
        <v>2</v>
      </c>
      <c r="AD2345">
        <v>2</v>
      </c>
      <c r="AE2345">
        <v>6</v>
      </c>
      <c r="AF2345">
        <v>2</v>
      </c>
      <c r="AG2345">
        <v>4</v>
      </c>
      <c r="AH2345">
        <v>0</v>
      </c>
      <c r="AI2345">
        <v>0</v>
      </c>
      <c r="AJ2345">
        <v>0</v>
      </c>
      <c r="AK2345">
        <v>1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2</v>
      </c>
      <c r="BG2345" t="s">
        <v>30</v>
      </c>
      <c r="BH2345">
        <v>1</v>
      </c>
      <c r="BI2345">
        <v>3.5</v>
      </c>
      <c r="BJ2345">
        <v>186816.0496</v>
      </c>
      <c r="BK2345">
        <v>22000</v>
      </c>
      <c r="BL2345">
        <v>0.67700000000000005</v>
      </c>
    </row>
    <row r="2346" spans="1:65" hidden="1">
      <c r="A2346" t="s">
        <v>85</v>
      </c>
      <c r="B2346">
        <v>346.41300000000001</v>
      </c>
      <c r="C2346">
        <f t="shared" si="36"/>
        <v>18</v>
      </c>
      <c r="D2346">
        <v>1</v>
      </c>
      <c r="E2346">
        <v>2</v>
      </c>
      <c r="F2346">
        <v>2</v>
      </c>
      <c r="G2346">
        <v>6</v>
      </c>
      <c r="H2346">
        <v>2</v>
      </c>
      <c r="I2346">
        <v>4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2</v>
      </c>
      <c r="Y2346" t="s">
        <v>31</v>
      </c>
      <c r="Z2346" s="11">
        <v>0</v>
      </c>
      <c r="AA2346">
        <v>2.5</v>
      </c>
      <c r="AB2346">
        <v>158730.29949999999</v>
      </c>
      <c r="AC2346">
        <v>2</v>
      </c>
      <c r="AD2346">
        <v>2</v>
      </c>
      <c r="AE2346">
        <v>6</v>
      </c>
      <c r="AF2346">
        <v>2</v>
      </c>
      <c r="AG2346">
        <v>4</v>
      </c>
      <c r="AH2346">
        <v>0</v>
      </c>
      <c r="AI2346">
        <v>0</v>
      </c>
      <c r="AJ2346">
        <v>0</v>
      </c>
      <c r="AK2346">
        <v>1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2</v>
      </c>
      <c r="BG2346" t="s">
        <v>30</v>
      </c>
      <c r="BH2346">
        <v>1</v>
      </c>
      <c r="BI2346">
        <v>2.5</v>
      </c>
      <c r="BJ2346">
        <v>187589.3383</v>
      </c>
      <c r="BK2346">
        <v>22000</v>
      </c>
      <c r="BL2346">
        <v>0.58499999999999996</v>
      </c>
    </row>
    <row r="2347" spans="1:65" hidden="1">
      <c r="A2347" t="s">
        <v>85</v>
      </c>
      <c r="B2347">
        <v>346.41300000000001</v>
      </c>
      <c r="C2347">
        <f t="shared" si="36"/>
        <v>18</v>
      </c>
      <c r="D2347">
        <v>1</v>
      </c>
      <c r="E2347">
        <v>2</v>
      </c>
      <c r="F2347">
        <v>2</v>
      </c>
      <c r="G2347">
        <v>6</v>
      </c>
      <c r="H2347">
        <v>2</v>
      </c>
      <c r="I2347">
        <v>4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2</v>
      </c>
      <c r="Y2347" t="s">
        <v>31</v>
      </c>
      <c r="Z2347" s="11">
        <v>0</v>
      </c>
      <c r="AA2347">
        <v>2.5</v>
      </c>
      <c r="AB2347">
        <v>158730.29949999999</v>
      </c>
      <c r="AC2347">
        <v>2</v>
      </c>
      <c r="AD2347">
        <v>2</v>
      </c>
      <c r="AE2347">
        <v>6</v>
      </c>
      <c r="AF2347">
        <v>2</v>
      </c>
      <c r="AG2347">
        <v>4</v>
      </c>
      <c r="AH2347">
        <v>0</v>
      </c>
      <c r="AI2347">
        <v>0</v>
      </c>
      <c r="AJ2347">
        <v>0</v>
      </c>
      <c r="AK2347">
        <v>1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2</v>
      </c>
      <c r="BG2347" t="s">
        <v>30</v>
      </c>
      <c r="BH2347">
        <v>1</v>
      </c>
      <c r="BI2347">
        <v>2.5</v>
      </c>
      <c r="BJ2347">
        <v>187589.3383</v>
      </c>
      <c r="BK2347">
        <v>26000</v>
      </c>
      <c r="BL2347">
        <v>0.57045454545454499</v>
      </c>
      <c r="BM2347">
        <v>0.204545454545454</v>
      </c>
    </row>
    <row r="2348" spans="1:65" hidden="1">
      <c r="A2348" t="s">
        <v>85</v>
      </c>
      <c r="B2348">
        <v>327.33199999999999</v>
      </c>
      <c r="C2348">
        <f t="shared" si="36"/>
        <v>18</v>
      </c>
      <c r="D2348">
        <v>1</v>
      </c>
      <c r="E2348">
        <v>2</v>
      </c>
      <c r="F2348">
        <v>2</v>
      </c>
      <c r="G2348">
        <v>6</v>
      </c>
      <c r="H2348">
        <v>2</v>
      </c>
      <c r="I2348">
        <v>4</v>
      </c>
      <c r="J2348">
        <v>0</v>
      </c>
      <c r="K2348">
        <v>0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2</v>
      </c>
      <c r="Y2348" t="s">
        <v>31</v>
      </c>
      <c r="Z2348" s="11">
        <v>0</v>
      </c>
      <c r="AA2348">
        <v>1.5</v>
      </c>
      <c r="AB2348">
        <v>159393.38500000001</v>
      </c>
      <c r="AC2348">
        <v>2</v>
      </c>
      <c r="AD2348">
        <v>2</v>
      </c>
      <c r="AE2348">
        <v>6</v>
      </c>
      <c r="AF2348">
        <v>2</v>
      </c>
      <c r="AG2348">
        <v>4</v>
      </c>
      <c r="AH2348">
        <v>0</v>
      </c>
      <c r="AI2348">
        <v>0</v>
      </c>
      <c r="AJ2348">
        <v>0</v>
      </c>
      <c r="AK2348">
        <v>1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2</v>
      </c>
      <c r="BG2348" t="s">
        <v>28</v>
      </c>
      <c r="BH2348">
        <v>1</v>
      </c>
      <c r="BI2348">
        <v>0.5</v>
      </c>
      <c r="BJ2348">
        <v>189934.63219999999</v>
      </c>
      <c r="BK2348">
        <v>22000</v>
      </c>
      <c r="BL2348">
        <v>0.78</v>
      </c>
    </row>
    <row r="2349" spans="1:65" hidden="1">
      <c r="A2349" t="s">
        <v>85</v>
      </c>
      <c r="B2349">
        <v>365.52800000000002</v>
      </c>
      <c r="C2349">
        <f t="shared" si="36"/>
        <v>18</v>
      </c>
      <c r="D2349">
        <v>1</v>
      </c>
      <c r="E2349">
        <v>2</v>
      </c>
      <c r="F2349">
        <v>2</v>
      </c>
      <c r="G2349">
        <v>6</v>
      </c>
      <c r="H2349">
        <v>2</v>
      </c>
      <c r="I2349">
        <v>4</v>
      </c>
      <c r="J2349">
        <v>0</v>
      </c>
      <c r="K2349">
        <v>0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2</v>
      </c>
      <c r="Y2349" t="s">
        <v>28</v>
      </c>
      <c r="Z2349" s="11">
        <v>0</v>
      </c>
      <c r="AA2349">
        <v>1.5</v>
      </c>
      <c r="AB2349">
        <v>160239.42800000001</v>
      </c>
      <c r="AC2349">
        <v>2</v>
      </c>
      <c r="AD2349">
        <v>2</v>
      </c>
      <c r="AE2349">
        <v>6</v>
      </c>
      <c r="AF2349">
        <v>2</v>
      </c>
      <c r="AG2349">
        <v>4</v>
      </c>
      <c r="AH2349">
        <v>0</v>
      </c>
      <c r="AI2349">
        <v>0</v>
      </c>
      <c r="AJ2349">
        <v>0</v>
      </c>
      <c r="AK2349">
        <v>1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2</v>
      </c>
      <c r="BG2349" t="s">
        <v>30</v>
      </c>
      <c r="BH2349">
        <v>1</v>
      </c>
      <c r="BI2349">
        <v>2.5</v>
      </c>
      <c r="BJ2349">
        <v>187589.3383</v>
      </c>
      <c r="BK2349">
        <v>22000</v>
      </c>
      <c r="BL2349">
        <v>0.63</v>
      </c>
    </row>
    <row r="2350" spans="1:65" hidden="1">
      <c r="A2350" t="s">
        <v>85</v>
      </c>
      <c r="B2350">
        <v>365.52800000000002</v>
      </c>
      <c r="C2350">
        <f t="shared" si="36"/>
        <v>18</v>
      </c>
      <c r="D2350">
        <v>1</v>
      </c>
      <c r="E2350">
        <v>2</v>
      </c>
      <c r="F2350">
        <v>2</v>
      </c>
      <c r="G2350">
        <v>6</v>
      </c>
      <c r="H2350">
        <v>2</v>
      </c>
      <c r="I2350">
        <v>4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2</v>
      </c>
      <c r="Y2350" t="s">
        <v>28</v>
      </c>
      <c r="Z2350" s="11">
        <v>0</v>
      </c>
      <c r="AA2350">
        <v>1.5</v>
      </c>
      <c r="AB2350">
        <v>160239.42800000001</v>
      </c>
      <c r="AC2350">
        <v>2</v>
      </c>
      <c r="AD2350">
        <v>2</v>
      </c>
      <c r="AE2350">
        <v>6</v>
      </c>
      <c r="AF2350">
        <v>2</v>
      </c>
      <c r="AG2350">
        <v>4</v>
      </c>
      <c r="AH2350">
        <v>0</v>
      </c>
      <c r="AI2350">
        <v>0</v>
      </c>
      <c r="AJ2350">
        <v>0</v>
      </c>
      <c r="AK2350">
        <v>1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2</v>
      </c>
      <c r="BG2350" t="s">
        <v>30</v>
      </c>
      <c r="BH2350">
        <v>1</v>
      </c>
      <c r="BI2350">
        <v>2.5</v>
      </c>
      <c r="BJ2350">
        <v>187589.3383</v>
      </c>
      <c r="BK2350">
        <v>18400</v>
      </c>
      <c r="BL2350">
        <v>0.85499999999999998</v>
      </c>
      <c r="BM2350">
        <v>0.17399999999999999</v>
      </c>
    </row>
    <row r="2351" spans="1:65" hidden="1">
      <c r="A2351" t="s">
        <v>85</v>
      </c>
      <c r="B2351">
        <v>365.52800000000002</v>
      </c>
      <c r="C2351">
        <f t="shared" si="36"/>
        <v>18</v>
      </c>
      <c r="D2351">
        <v>1</v>
      </c>
      <c r="E2351">
        <v>2</v>
      </c>
      <c r="F2351">
        <v>2</v>
      </c>
      <c r="G2351">
        <v>6</v>
      </c>
      <c r="H2351">
        <v>2</v>
      </c>
      <c r="I2351">
        <v>4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2</v>
      </c>
      <c r="Y2351" t="s">
        <v>28</v>
      </c>
      <c r="Z2351" s="11">
        <v>0</v>
      </c>
      <c r="AA2351">
        <v>1.5</v>
      </c>
      <c r="AB2351">
        <v>160239.42800000001</v>
      </c>
      <c r="AC2351">
        <v>2</v>
      </c>
      <c r="AD2351">
        <v>2</v>
      </c>
      <c r="AE2351">
        <v>6</v>
      </c>
      <c r="AF2351">
        <v>2</v>
      </c>
      <c r="AG2351">
        <v>4</v>
      </c>
      <c r="AH2351">
        <v>0</v>
      </c>
      <c r="AI2351">
        <v>0</v>
      </c>
      <c r="AJ2351">
        <v>0</v>
      </c>
      <c r="AK2351">
        <v>1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2</v>
      </c>
      <c r="BG2351" t="s">
        <v>30</v>
      </c>
      <c r="BH2351">
        <v>1</v>
      </c>
      <c r="BI2351">
        <v>2.5</v>
      </c>
      <c r="BJ2351">
        <v>187589.3383</v>
      </c>
      <c r="BK2351">
        <v>26500</v>
      </c>
      <c r="BL2351">
        <v>0.85499999999999998</v>
      </c>
      <c r="BM2351">
        <v>0.17399999999999999</v>
      </c>
    </row>
    <row r="2352" spans="1:65" hidden="1">
      <c r="A2352" t="s">
        <v>85</v>
      </c>
      <c r="B2352">
        <v>330.72300000000001</v>
      </c>
      <c r="C2352">
        <f t="shared" si="36"/>
        <v>18</v>
      </c>
      <c r="D2352">
        <v>1</v>
      </c>
      <c r="E2352">
        <v>2</v>
      </c>
      <c r="F2352">
        <v>2</v>
      </c>
      <c r="G2352">
        <v>6</v>
      </c>
      <c r="H2352">
        <v>2</v>
      </c>
      <c r="I2352">
        <v>4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2</v>
      </c>
      <c r="Y2352" t="s">
        <v>28</v>
      </c>
      <c r="Z2352" s="11">
        <v>0</v>
      </c>
      <c r="AA2352">
        <v>0.5</v>
      </c>
      <c r="AB2352">
        <v>159706.5337</v>
      </c>
      <c r="AC2352">
        <v>2</v>
      </c>
      <c r="AD2352">
        <v>2</v>
      </c>
      <c r="AE2352">
        <v>6</v>
      </c>
      <c r="AF2352">
        <v>2</v>
      </c>
      <c r="AG2352">
        <v>4</v>
      </c>
      <c r="AH2352">
        <v>0</v>
      </c>
      <c r="AI2352">
        <v>0</v>
      </c>
      <c r="AJ2352">
        <v>0</v>
      </c>
      <c r="AK2352">
        <v>1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2</v>
      </c>
      <c r="BG2352" t="s">
        <v>28</v>
      </c>
      <c r="BH2352">
        <v>1</v>
      </c>
      <c r="BI2352">
        <v>0.5</v>
      </c>
      <c r="BJ2352">
        <v>189934.63219999999</v>
      </c>
      <c r="BK2352">
        <v>26000</v>
      </c>
      <c r="BL2352">
        <v>0.75340909090909003</v>
      </c>
      <c r="BM2352">
        <v>0.17499999999999999</v>
      </c>
    </row>
    <row r="2353" spans="1:65" hidden="1">
      <c r="A2353" t="s">
        <v>85</v>
      </c>
      <c r="B2353">
        <v>329.36399999999998</v>
      </c>
      <c r="C2353">
        <f t="shared" si="36"/>
        <v>18</v>
      </c>
      <c r="D2353">
        <v>1</v>
      </c>
      <c r="E2353">
        <v>2</v>
      </c>
      <c r="F2353">
        <v>2</v>
      </c>
      <c r="G2353">
        <v>6</v>
      </c>
      <c r="H2353">
        <v>2</v>
      </c>
      <c r="I2353">
        <v>4</v>
      </c>
      <c r="J2353">
        <v>0</v>
      </c>
      <c r="K2353">
        <v>0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2</v>
      </c>
      <c r="Y2353" t="s">
        <v>28</v>
      </c>
      <c r="Z2353" s="11">
        <v>0</v>
      </c>
      <c r="AA2353">
        <v>1.5</v>
      </c>
      <c r="AB2353">
        <v>160239.42800000001</v>
      </c>
      <c r="AC2353">
        <v>2</v>
      </c>
      <c r="AD2353">
        <v>2</v>
      </c>
      <c r="AE2353">
        <v>6</v>
      </c>
      <c r="AF2353">
        <v>2</v>
      </c>
      <c r="AG2353">
        <v>4</v>
      </c>
      <c r="AH2353">
        <v>0</v>
      </c>
      <c r="AI2353">
        <v>0</v>
      </c>
      <c r="AJ2353">
        <v>0</v>
      </c>
      <c r="AK2353">
        <v>1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2</v>
      </c>
      <c r="BG2353" t="s">
        <v>28</v>
      </c>
      <c r="BH2353">
        <v>1</v>
      </c>
      <c r="BI2353">
        <v>1.5</v>
      </c>
      <c r="BJ2353">
        <v>190592.23060000001</v>
      </c>
      <c r="BK2353">
        <v>26000</v>
      </c>
      <c r="BM2353">
        <v>0.13068181818181801</v>
      </c>
    </row>
    <row r="2354" spans="1:65" hidden="1">
      <c r="A2354" t="s">
        <v>85</v>
      </c>
      <c r="B2354">
        <v>323.68099999999998</v>
      </c>
      <c r="C2354">
        <f t="shared" si="36"/>
        <v>18</v>
      </c>
      <c r="D2354">
        <v>1</v>
      </c>
      <c r="E2354">
        <v>2</v>
      </c>
      <c r="F2354">
        <v>2</v>
      </c>
      <c r="G2354">
        <v>6</v>
      </c>
      <c r="H2354">
        <v>2</v>
      </c>
      <c r="I2354">
        <v>4</v>
      </c>
      <c r="J2354">
        <v>0</v>
      </c>
      <c r="K2354">
        <v>0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2</v>
      </c>
      <c r="Y2354" t="s">
        <v>28</v>
      </c>
      <c r="Z2354" s="11">
        <v>0</v>
      </c>
      <c r="AA2354">
        <v>0.5</v>
      </c>
      <c r="AB2354">
        <v>159706.5337</v>
      </c>
      <c r="AC2354">
        <v>2</v>
      </c>
      <c r="AD2354">
        <v>2</v>
      </c>
      <c r="AE2354">
        <v>6</v>
      </c>
      <c r="AF2354">
        <v>2</v>
      </c>
      <c r="AG2354">
        <v>4</v>
      </c>
      <c r="AH2354">
        <v>0</v>
      </c>
      <c r="AI2354">
        <v>0</v>
      </c>
      <c r="AJ2354">
        <v>0</v>
      </c>
      <c r="AK2354">
        <v>1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2</v>
      </c>
      <c r="BG2354" t="s">
        <v>28</v>
      </c>
      <c r="BH2354">
        <v>1</v>
      </c>
      <c r="BI2354">
        <v>1.5</v>
      </c>
      <c r="BJ2354">
        <v>190592.23060000001</v>
      </c>
      <c r="BK2354">
        <v>22000</v>
      </c>
      <c r="BL2354">
        <v>0.75600000000000001</v>
      </c>
    </row>
    <row r="2355" spans="1:65" hidden="1">
      <c r="A2355" t="s">
        <v>85</v>
      </c>
      <c r="B2355">
        <v>309.33999999999997</v>
      </c>
      <c r="C2355">
        <f t="shared" si="36"/>
        <v>18</v>
      </c>
      <c r="D2355">
        <v>1</v>
      </c>
      <c r="E2355">
        <v>2</v>
      </c>
      <c r="F2355">
        <v>2</v>
      </c>
      <c r="G2355">
        <v>6</v>
      </c>
      <c r="H2355">
        <v>2</v>
      </c>
      <c r="I2355">
        <v>4</v>
      </c>
      <c r="J2355">
        <v>0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2</v>
      </c>
      <c r="Y2355" t="s">
        <v>28</v>
      </c>
      <c r="Z2355" s="11">
        <v>0</v>
      </c>
      <c r="AA2355">
        <v>1.5</v>
      </c>
      <c r="AB2355">
        <v>160239.42800000001</v>
      </c>
      <c r="AC2355">
        <v>2</v>
      </c>
      <c r="AD2355">
        <v>2</v>
      </c>
      <c r="AE2355">
        <v>6</v>
      </c>
      <c r="AF2355">
        <v>2</v>
      </c>
      <c r="AG2355">
        <v>4</v>
      </c>
      <c r="AH2355">
        <v>0</v>
      </c>
      <c r="AI2355">
        <v>0</v>
      </c>
      <c r="AJ2355">
        <v>0</v>
      </c>
      <c r="AK2355">
        <v>1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2</v>
      </c>
      <c r="BG2355" t="s">
        <v>31</v>
      </c>
      <c r="BH2355">
        <v>1</v>
      </c>
      <c r="BI2355">
        <v>2.5</v>
      </c>
      <c r="BJ2355">
        <v>192556.9179</v>
      </c>
      <c r="BK2355">
        <v>22000</v>
      </c>
      <c r="BL2355">
        <v>0.69699999999999995</v>
      </c>
    </row>
    <row r="2356" spans="1:65" hidden="1">
      <c r="A2356" t="s">
        <v>85</v>
      </c>
      <c r="B2356">
        <v>395.27300000000002</v>
      </c>
      <c r="C2356">
        <f t="shared" si="36"/>
        <v>18</v>
      </c>
      <c r="D2356">
        <v>1</v>
      </c>
      <c r="E2356">
        <v>2</v>
      </c>
      <c r="F2356">
        <v>2</v>
      </c>
      <c r="G2356">
        <v>6</v>
      </c>
      <c r="H2356">
        <v>2</v>
      </c>
      <c r="I2356">
        <v>4</v>
      </c>
      <c r="J2356">
        <v>0</v>
      </c>
      <c r="K2356">
        <v>0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4</v>
      </c>
      <c r="Y2356" t="s">
        <v>27</v>
      </c>
      <c r="Z2356" s="11">
        <v>0</v>
      </c>
      <c r="AA2356">
        <v>1.5</v>
      </c>
      <c r="AB2356">
        <v>161078.74110000001</v>
      </c>
      <c r="AC2356">
        <v>2</v>
      </c>
      <c r="AD2356">
        <v>2</v>
      </c>
      <c r="AE2356">
        <v>6</v>
      </c>
      <c r="AF2356">
        <v>2</v>
      </c>
      <c r="AG2356">
        <v>4</v>
      </c>
      <c r="AH2356">
        <v>0</v>
      </c>
      <c r="AI2356">
        <v>0</v>
      </c>
      <c r="AJ2356">
        <v>0</v>
      </c>
      <c r="AK2356">
        <v>1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4</v>
      </c>
      <c r="BG2356" t="s">
        <v>30</v>
      </c>
      <c r="BH2356">
        <v>1</v>
      </c>
      <c r="BI2356">
        <v>1.5</v>
      </c>
      <c r="BJ2356">
        <v>189340.56159999999</v>
      </c>
      <c r="BK2356">
        <v>22000</v>
      </c>
      <c r="BL2356">
        <v>0.58899999999999997</v>
      </c>
    </row>
    <row r="2357" spans="1:65" hidden="1">
      <c r="A2357" t="s">
        <v>85</v>
      </c>
      <c r="B2357">
        <v>395.27300000000002</v>
      </c>
      <c r="C2357">
        <f t="shared" si="36"/>
        <v>18</v>
      </c>
      <c r="D2357">
        <v>1</v>
      </c>
      <c r="E2357">
        <v>2</v>
      </c>
      <c r="F2357">
        <v>2</v>
      </c>
      <c r="G2357">
        <v>6</v>
      </c>
      <c r="H2357">
        <v>2</v>
      </c>
      <c r="I2357">
        <v>4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4</v>
      </c>
      <c r="Y2357" t="s">
        <v>27</v>
      </c>
      <c r="Z2357" s="11">
        <v>0</v>
      </c>
      <c r="AA2357">
        <v>1.5</v>
      </c>
      <c r="AB2357">
        <v>161078.74110000001</v>
      </c>
      <c r="AC2357">
        <v>2</v>
      </c>
      <c r="AD2357">
        <v>2</v>
      </c>
      <c r="AE2357">
        <v>6</v>
      </c>
      <c r="AF2357">
        <v>2</v>
      </c>
      <c r="AG2357">
        <v>4</v>
      </c>
      <c r="AH2357">
        <v>0</v>
      </c>
      <c r="AI2357">
        <v>0</v>
      </c>
      <c r="AJ2357">
        <v>0</v>
      </c>
      <c r="AK2357">
        <v>1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4</v>
      </c>
      <c r="BG2357" t="s">
        <v>30</v>
      </c>
      <c r="BH2357">
        <v>1</v>
      </c>
      <c r="BI2357">
        <v>1.5</v>
      </c>
      <c r="BJ2357">
        <v>189340.56159999999</v>
      </c>
      <c r="BK2357">
        <v>18400</v>
      </c>
      <c r="BL2357">
        <v>0.69799999999999995</v>
      </c>
      <c r="BM2357">
        <v>0.27600000000000002</v>
      </c>
    </row>
    <row r="2358" spans="1:65" hidden="1">
      <c r="A2358" t="s">
        <v>85</v>
      </c>
      <c r="B2358">
        <v>395.27300000000002</v>
      </c>
      <c r="C2358">
        <f t="shared" si="36"/>
        <v>18</v>
      </c>
      <c r="D2358">
        <v>1</v>
      </c>
      <c r="E2358">
        <v>2</v>
      </c>
      <c r="F2358">
        <v>2</v>
      </c>
      <c r="G2358">
        <v>6</v>
      </c>
      <c r="H2358">
        <v>2</v>
      </c>
      <c r="I2358">
        <v>4</v>
      </c>
      <c r="J2358">
        <v>0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4</v>
      </c>
      <c r="Y2358" t="s">
        <v>27</v>
      </c>
      <c r="Z2358" s="11">
        <v>0</v>
      </c>
      <c r="AA2358">
        <v>1.5</v>
      </c>
      <c r="AB2358">
        <v>161078.74110000001</v>
      </c>
      <c r="AC2358">
        <v>2</v>
      </c>
      <c r="AD2358">
        <v>2</v>
      </c>
      <c r="AE2358">
        <v>6</v>
      </c>
      <c r="AF2358">
        <v>2</v>
      </c>
      <c r="AG2358">
        <v>4</v>
      </c>
      <c r="AH2358">
        <v>0</v>
      </c>
      <c r="AI2358">
        <v>0</v>
      </c>
      <c r="AJ2358">
        <v>0</v>
      </c>
      <c r="AK2358">
        <v>1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4</v>
      </c>
      <c r="BG2358" t="s">
        <v>30</v>
      </c>
      <c r="BH2358">
        <v>1</v>
      </c>
      <c r="BI2358">
        <v>1.5</v>
      </c>
      <c r="BJ2358">
        <v>189340.56159999999</v>
      </c>
      <c r="BK2358">
        <v>26500</v>
      </c>
      <c r="BL2358">
        <v>0.69799999999999995</v>
      </c>
      <c r="BM2358">
        <v>0.27600000000000002</v>
      </c>
    </row>
    <row r="2359" spans="1:65" hidden="1">
      <c r="A2359" t="s">
        <v>85</v>
      </c>
      <c r="B2359">
        <v>386.85300000000001</v>
      </c>
      <c r="C2359">
        <f t="shared" si="36"/>
        <v>18</v>
      </c>
      <c r="D2359">
        <v>1</v>
      </c>
      <c r="E2359">
        <v>2</v>
      </c>
      <c r="F2359">
        <v>2</v>
      </c>
      <c r="G2359">
        <v>6</v>
      </c>
      <c r="H2359">
        <v>2</v>
      </c>
      <c r="I2359">
        <v>4</v>
      </c>
      <c r="J2359">
        <v>0</v>
      </c>
      <c r="K2359">
        <v>0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4</v>
      </c>
      <c r="Y2359" t="s">
        <v>27</v>
      </c>
      <c r="Z2359" s="11">
        <v>0</v>
      </c>
      <c r="AA2359">
        <v>1.5</v>
      </c>
      <c r="AB2359">
        <v>161078.74110000001</v>
      </c>
      <c r="AC2359">
        <v>2</v>
      </c>
      <c r="AD2359">
        <v>2</v>
      </c>
      <c r="AE2359">
        <v>6</v>
      </c>
      <c r="AF2359">
        <v>2</v>
      </c>
      <c r="AG2359">
        <v>4</v>
      </c>
      <c r="AH2359">
        <v>0</v>
      </c>
      <c r="AI2359">
        <v>0</v>
      </c>
      <c r="AJ2359">
        <v>0</v>
      </c>
      <c r="AK2359">
        <v>1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4</v>
      </c>
      <c r="BG2359" t="s">
        <v>28</v>
      </c>
      <c r="BH2359">
        <v>1</v>
      </c>
      <c r="BI2359">
        <v>2.5</v>
      </c>
      <c r="BJ2359">
        <v>186891.0393</v>
      </c>
      <c r="BK2359">
        <v>22000</v>
      </c>
      <c r="BL2359">
        <v>0.78700000000000003</v>
      </c>
    </row>
    <row r="2360" spans="1:65" hidden="1">
      <c r="A2360" t="s">
        <v>85</v>
      </c>
      <c r="B2360">
        <v>386.85300000000001</v>
      </c>
      <c r="C2360">
        <f t="shared" si="36"/>
        <v>18</v>
      </c>
      <c r="D2360">
        <v>1</v>
      </c>
      <c r="E2360">
        <v>2</v>
      </c>
      <c r="F2360">
        <v>2</v>
      </c>
      <c r="G2360">
        <v>6</v>
      </c>
      <c r="H2360">
        <v>2</v>
      </c>
      <c r="I2360">
        <v>4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4</v>
      </c>
      <c r="Y2360" t="s">
        <v>27</v>
      </c>
      <c r="Z2360" s="11">
        <v>0</v>
      </c>
      <c r="AA2360">
        <v>1.5</v>
      </c>
      <c r="AB2360">
        <v>161078.74110000001</v>
      </c>
      <c r="AC2360">
        <v>2</v>
      </c>
      <c r="AD2360">
        <v>2</v>
      </c>
      <c r="AE2360">
        <v>6</v>
      </c>
      <c r="AF2360">
        <v>2</v>
      </c>
      <c r="AG2360">
        <v>4</v>
      </c>
      <c r="AH2360">
        <v>0</v>
      </c>
      <c r="AI2360">
        <v>0</v>
      </c>
      <c r="AJ2360">
        <v>0</v>
      </c>
      <c r="AK2360">
        <v>1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4</v>
      </c>
      <c r="BG2360" t="s">
        <v>28</v>
      </c>
      <c r="BH2360">
        <v>1</v>
      </c>
      <c r="BI2360">
        <v>2.5</v>
      </c>
      <c r="BJ2360">
        <v>186891.0393</v>
      </c>
      <c r="BK2360">
        <v>26000</v>
      </c>
      <c r="BL2360">
        <v>0.65568181818181803</v>
      </c>
      <c r="BM2360">
        <v>0.20397727272727201</v>
      </c>
    </row>
    <row r="2361" spans="1:65" hidden="1">
      <c r="A2361" t="s">
        <v>85</v>
      </c>
      <c r="B2361">
        <v>386.85300000000001</v>
      </c>
      <c r="C2361">
        <f t="shared" si="36"/>
        <v>18</v>
      </c>
      <c r="D2361">
        <v>1</v>
      </c>
      <c r="E2361">
        <v>2</v>
      </c>
      <c r="F2361">
        <v>2</v>
      </c>
      <c r="G2361">
        <v>6</v>
      </c>
      <c r="H2361">
        <v>2</v>
      </c>
      <c r="I2361">
        <v>4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4</v>
      </c>
      <c r="Y2361" t="s">
        <v>27</v>
      </c>
      <c r="Z2361" s="11">
        <v>0</v>
      </c>
      <c r="AA2361">
        <v>1.5</v>
      </c>
      <c r="AB2361">
        <v>161078.74110000001</v>
      </c>
      <c r="AC2361">
        <v>2</v>
      </c>
      <c r="AD2361">
        <v>2</v>
      </c>
      <c r="AE2361">
        <v>6</v>
      </c>
      <c r="AF2361">
        <v>2</v>
      </c>
      <c r="AG2361">
        <v>4</v>
      </c>
      <c r="AH2361">
        <v>0</v>
      </c>
      <c r="AI2361">
        <v>0</v>
      </c>
      <c r="AJ2361">
        <v>0</v>
      </c>
      <c r="AK2361">
        <v>1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4</v>
      </c>
      <c r="BG2361" t="s">
        <v>28</v>
      </c>
      <c r="BH2361">
        <v>1</v>
      </c>
      <c r="BI2361">
        <v>2.5</v>
      </c>
      <c r="BJ2361">
        <v>186891.0393</v>
      </c>
      <c r="BK2361">
        <v>18400</v>
      </c>
      <c r="BL2361">
        <v>0.72599999999999998</v>
      </c>
      <c r="BM2361">
        <v>0.30199999999999999</v>
      </c>
    </row>
    <row r="2362" spans="1:65" hidden="1">
      <c r="A2362" t="s">
        <v>85</v>
      </c>
      <c r="B2362">
        <v>386.85300000000001</v>
      </c>
      <c r="C2362">
        <f t="shared" si="36"/>
        <v>18</v>
      </c>
      <c r="D2362">
        <v>1</v>
      </c>
      <c r="E2362">
        <v>2</v>
      </c>
      <c r="F2362">
        <v>2</v>
      </c>
      <c r="G2362">
        <v>6</v>
      </c>
      <c r="H2362">
        <v>2</v>
      </c>
      <c r="I2362">
        <v>4</v>
      </c>
      <c r="J2362">
        <v>0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4</v>
      </c>
      <c r="Y2362" t="s">
        <v>27</v>
      </c>
      <c r="Z2362" s="11">
        <v>0</v>
      </c>
      <c r="AA2362">
        <v>1.5</v>
      </c>
      <c r="AB2362">
        <v>161078.74110000001</v>
      </c>
      <c r="AC2362">
        <v>2</v>
      </c>
      <c r="AD2362">
        <v>2</v>
      </c>
      <c r="AE2362">
        <v>6</v>
      </c>
      <c r="AF2362">
        <v>2</v>
      </c>
      <c r="AG2362">
        <v>4</v>
      </c>
      <c r="AH2362">
        <v>0</v>
      </c>
      <c r="AI2362">
        <v>0</v>
      </c>
      <c r="AJ2362">
        <v>0</v>
      </c>
      <c r="AK2362">
        <v>1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4</v>
      </c>
      <c r="BG2362" t="s">
        <v>28</v>
      </c>
      <c r="BH2362">
        <v>1</v>
      </c>
      <c r="BI2362">
        <v>2.5</v>
      </c>
      <c r="BJ2362">
        <v>186891.0393</v>
      </c>
      <c r="BK2362">
        <v>26500</v>
      </c>
      <c r="BL2362">
        <v>0.72599999999999998</v>
      </c>
      <c r="BM2362">
        <v>0.30199999999999999</v>
      </c>
    </row>
    <row r="2363" spans="1:65" hidden="1">
      <c r="A2363" t="s">
        <v>85</v>
      </c>
      <c r="B2363">
        <v>393.255</v>
      </c>
      <c r="C2363">
        <f t="shared" si="36"/>
        <v>18</v>
      </c>
      <c r="D2363">
        <v>1</v>
      </c>
      <c r="E2363">
        <v>2</v>
      </c>
      <c r="F2363">
        <v>2</v>
      </c>
      <c r="G2363">
        <v>6</v>
      </c>
      <c r="H2363">
        <v>2</v>
      </c>
      <c r="I2363">
        <v>4</v>
      </c>
      <c r="J2363">
        <v>0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4</v>
      </c>
      <c r="Y2363" t="s">
        <v>27</v>
      </c>
      <c r="Z2363" s="11">
        <v>0</v>
      </c>
      <c r="AA2363">
        <v>1.5</v>
      </c>
      <c r="AB2363">
        <v>161078.74110000001</v>
      </c>
      <c r="AC2363">
        <v>2</v>
      </c>
      <c r="AD2363">
        <v>2</v>
      </c>
      <c r="AE2363">
        <v>6</v>
      </c>
      <c r="AF2363">
        <v>2</v>
      </c>
      <c r="AG2363">
        <v>4</v>
      </c>
      <c r="AH2363">
        <v>0</v>
      </c>
      <c r="AI2363">
        <v>0</v>
      </c>
      <c r="AJ2363">
        <v>0</v>
      </c>
      <c r="AK2363">
        <v>1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4</v>
      </c>
      <c r="BG2363" t="s">
        <v>28</v>
      </c>
      <c r="BH2363">
        <v>1</v>
      </c>
      <c r="BI2363">
        <v>1.5</v>
      </c>
      <c r="BJ2363">
        <v>186470.3603</v>
      </c>
      <c r="BK2363">
        <v>22000</v>
      </c>
      <c r="BL2363">
        <v>0.80400000000000005</v>
      </c>
    </row>
    <row r="2364" spans="1:65" hidden="1">
      <c r="A2364" t="s">
        <v>85</v>
      </c>
      <c r="B2364">
        <v>393.255</v>
      </c>
      <c r="C2364">
        <f t="shared" si="36"/>
        <v>18</v>
      </c>
      <c r="D2364">
        <v>1</v>
      </c>
      <c r="E2364">
        <v>2</v>
      </c>
      <c r="F2364">
        <v>2</v>
      </c>
      <c r="G2364">
        <v>6</v>
      </c>
      <c r="H2364">
        <v>2</v>
      </c>
      <c r="I2364">
        <v>4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4</v>
      </c>
      <c r="Y2364" t="s">
        <v>27</v>
      </c>
      <c r="Z2364" s="11">
        <v>0</v>
      </c>
      <c r="AA2364">
        <v>1.5</v>
      </c>
      <c r="AB2364">
        <v>161078.74110000001</v>
      </c>
      <c r="AC2364">
        <v>2</v>
      </c>
      <c r="AD2364">
        <v>2</v>
      </c>
      <c r="AE2364">
        <v>6</v>
      </c>
      <c r="AF2364">
        <v>2</v>
      </c>
      <c r="AG2364">
        <v>4</v>
      </c>
      <c r="AH2364">
        <v>0</v>
      </c>
      <c r="AI2364">
        <v>0</v>
      </c>
      <c r="AJ2364">
        <v>0</v>
      </c>
      <c r="AK2364">
        <v>1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4</v>
      </c>
      <c r="BG2364" t="s">
        <v>28</v>
      </c>
      <c r="BH2364">
        <v>1</v>
      </c>
      <c r="BI2364">
        <v>1.5</v>
      </c>
      <c r="BJ2364">
        <v>186470.3603</v>
      </c>
      <c r="BK2364">
        <v>18400</v>
      </c>
      <c r="BL2364">
        <v>0.85699999999999998</v>
      </c>
      <c r="BM2364">
        <v>0.25800000000000001</v>
      </c>
    </row>
    <row r="2365" spans="1:65" hidden="1">
      <c r="A2365" t="s">
        <v>85</v>
      </c>
      <c r="B2365">
        <v>393.255</v>
      </c>
      <c r="C2365">
        <f t="shared" si="36"/>
        <v>18</v>
      </c>
      <c r="D2365">
        <v>1</v>
      </c>
      <c r="E2365">
        <v>2</v>
      </c>
      <c r="F2365">
        <v>2</v>
      </c>
      <c r="G2365">
        <v>6</v>
      </c>
      <c r="H2365">
        <v>2</v>
      </c>
      <c r="I2365">
        <v>4</v>
      </c>
      <c r="J2365">
        <v>0</v>
      </c>
      <c r="K2365">
        <v>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4</v>
      </c>
      <c r="Y2365" t="s">
        <v>27</v>
      </c>
      <c r="Z2365" s="11">
        <v>0</v>
      </c>
      <c r="AA2365">
        <v>1.5</v>
      </c>
      <c r="AB2365">
        <v>161078.74110000001</v>
      </c>
      <c r="AC2365">
        <v>2</v>
      </c>
      <c r="AD2365">
        <v>2</v>
      </c>
      <c r="AE2365">
        <v>6</v>
      </c>
      <c r="AF2365">
        <v>2</v>
      </c>
      <c r="AG2365">
        <v>4</v>
      </c>
      <c r="AH2365">
        <v>0</v>
      </c>
      <c r="AI2365">
        <v>0</v>
      </c>
      <c r="AJ2365">
        <v>0</v>
      </c>
      <c r="AK2365">
        <v>1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4</v>
      </c>
      <c r="BG2365" t="s">
        <v>28</v>
      </c>
      <c r="BH2365">
        <v>1</v>
      </c>
      <c r="BI2365">
        <v>1.5</v>
      </c>
      <c r="BJ2365">
        <v>186470.3603</v>
      </c>
      <c r="BK2365">
        <v>26500</v>
      </c>
      <c r="BL2365">
        <v>0.85699999999999998</v>
      </c>
      <c r="BM2365">
        <v>0.25800000000000001</v>
      </c>
    </row>
    <row r="2366" spans="1:65" hidden="1">
      <c r="A2366" t="s">
        <v>85</v>
      </c>
      <c r="B2366">
        <v>397.93599999999998</v>
      </c>
      <c r="C2366">
        <f t="shared" si="36"/>
        <v>18</v>
      </c>
      <c r="D2366">
        <v>1</v>
      </c>
      <c r="E2366">
        <v>2</v>
      </c>
      <c r="F2366">
        <v>2</v>
      </c>
      <c r="G2366">
        <v>6</v>
      </c>
      <c r="H2366">
        <v>2</v>
      </c>
      <c r="I2366">
        <v>4</v>
      </c>
      <c r="J2366">
        <v>0</v>
      </c>
      <c r="K2366">
        <v>0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4</v>
      </c>
      <c r="Y2366" t="s">
        <v>27</v>
      </c>
      <c r="Z2366" s="11">
        <v>0</v>
      </c>
      <c r="AA2366">
        <v>1.5</v>
      </c>
      <c r="AB2366">
        <v>161078.74110000001</v>
      </c>
      <c r="AC2366">
        <v>2</v>
      </c>
      <c r="AD2366">
        <v>2</v>
      </c>
      <c r="AE2366">
        <v>6</v>
      </c>
      <c r="AF2366">
        <v>2</v>
      </c>
      <c r="AG2366">
        <v>4</v>
      </c>
      <c r="AH2366">
        <v>0</v>
      </c>
      <c r="AI2366">
        <v>0</v>
      </c>
      <c r="AJ2366">
        <v>0</v>
      </c>
      <c r="AK2366">
        <v>1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4</v>
      </c>
      <c r="BG2366" t="s">
        <v>28</v>
      </c>
      <c r="BH2366">
        <v>1</v>
      </c>
      <c r="BI2366">
        <v>0.5</v>
      </c>
      <c r="BJ2366">
        <v>186171.33300000001</v>
      </c>
      <c r="BK2366">
        <v>22000</v>
      </c>
      <c r="BL2366">
        <v>0.79500000000000004</v>
      </c>
    </row>
    <row r="2367" spans="1:65" hidden="1">
      <c r="A2367" t="s">
        <v>85</v>
      </c>
      <c r="B2367">
        <v>397.93599999999998</v>
      </c>
      <c r="C2367">
        <f t="shared" si="36"/>
        <v>18</v>
      </c>
      <c r="D2367">
        <v>1</v>
      </c>
      <c r="E2367">
        <v>2</v>
      </c>
      <c r="F2367">
        <v>2</v>
      </c>
      <c r="G2367">
        <v>6</v>
      </c>
      <c r="H2367">
        <v>2</v>
      </c>
      <c r="I2367">
        <v>4</v>
      </c>
      <c r="J2367">
        <v>0</v>
      </c>
      <c r="K2367">
        <v>0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  <c r="Y2367" t="s">
        <v>27</v>
      </c>
      <c r="Z2367" s="11">
        <v>0</v>
      </c>
      <c r="AA2367">
        <v>1.5</v>
      </c>
      <c r="AB2367">
        <v>161078.74110000001</v>
      </c>
      <c r="AC2367">
        <v>2</v>
      </c>
      <c r="AD2367">
        <v>2</v>
      </c>
      <c r="AE2367">
        <v>6</v>
      </c>
      <c r="AF2367">
        <v>2</v>
      </c>
      <c r="AG2367">
        <v>4</v>
      </c>
      <c r="AH2367">
        <v>0</v>
      </c>
      <c r="AI2367">
        <v>0</v>
      </c>
      <c r="AJ2367">
        <v>0</v>
      </c>
      <c r="AK2367">
        <v>1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4</v>
      </c>
      <c r="BG2367" t="s">
        <v>28</v>
      </c>
      <c r="BH2367">
        <v>1</v>
      </c>
      <c r="BI2367">
        <v>0.5</v>
      </c>
      <c r="BJ2367">
        <v>186171.33300000001</v>
      </c>
      <c r="BK2367">
        <v>18400</v>
      </c>
      <c r="BL2367">
        <v>0.83599999999999997</v>
      </c>
      <c r="BM2367">
        <v>0.23100000000000001</v>
      </c>
    </row>
    <row r="2368" spans="1:65" hidden="1">
      <c r="A2368" t="s">
        <v>85</v>
      </c>
      <c r="B2368">
        <v>397.93599999999998</v>
      </c>
      <c r="C2368">
        <f t="shared" si="36"/>
        <v>18</v>
      </c>
      <c r="D2368">
        <v>1</v>
      </c>
      <c r="E2368">
        <v>2</v>
      </c>
      <c r="F2368">
        <v>2</v>
      </c>
      <c r="G2368">
        <v>6</v>
      </c>
      <c r="H2368">
        <v>2</v>
      </c>
      <c r="I2368">
        <v>4</v>
      </c>
      <c r="J2368">
        <v>0</v>
      </c>
      <c r="K2368">
        <v>0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4</v>
      </c>
      <c r="Y2368" t="s">
        <v>27</v>
      </c>
      <c r="Z2368" s="11">
        <v>0</v>
      </c>
      <c r="AA2368">
        <v>1.5</v>
      </c>
      <c r="AB2368">
        <v>161078.74110000001</v>
      </c>
      <c r="AC2368">
        <v>2</v>
      </c>
      <c r="AD2368">
        <v>2</v>
      </c>
      <c r="AE2368">
        <v>6</v>
      </c>
      <c r="AF2368">
        <v>2</v>
      </c>
      <c r="AG2368">
        <v>4</v>
      </c>
      <c r="AH2368">
        <v>0</v>
      </c>
      <c r="AI2368">
        <v>0</v>
      </c>
      <c r="AJ2368">
        <v>0</v>
      </c>
      <c r="AK2368">
        <v>1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4</v>
      </c>
      <c r="BG2368" t="s">
        <v>28</v>
      </c>
      <c r="BH2368">
        <v>1</v>
      </c>
      <c r="BI2368">
        <v>0.5</v>
      </c>
      <c r="BJ2368">
        <v>186171.33300000001</v>
      </c>
      <c r="BK2368">
        <v>26500</v>
      </c>
      <c r="BL2368">
        <v>0.83599999999999997</v>
      </c>
      <c r="BM2368">
        <v>0.23100000000000001</v>
      </c>
    </row>
    <row r="2369" spans="1:65" hidden="1">
      <c r="A2369" t="s">
        <v>85</v>
      </c>
      <c r="B2369">
        <v>338.85300000000001</v>
      </c>
      <c r="C2369">
        <f t="shared" si="36"/>
        <v>18</v>
      </c>
      <c r="D2369">
        <v>1</v>
      </c>
      <c r="E2369">
        <v>2</v>
      </c>
      <c r="F2369">
        <v>2</v>
      </c>
      <c r="G2369">
        <v>6</v>
      </c>
      <c r="H2369">
        <v>2</v>
      </c>
      <c r="I2369">
        <v>4</v>
      </c>
      <c r="J2369">
        <v>0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2</v>
      </c>
      <c r="Y2369" t="s">
        <v>27</v>
      </c>
      <c r="Z2369" s="11">
        <v>0</v>
      </c>
      <c r="AA2369">
        <v>0.5</v>
      </c>
      <c r="AB2369">
        <v>161089.38459999999</v>
      </c>
      <c r="AC2369">
        <v>2</v>
      </c>
      <c r="AD2369">
        <v>2</v>
      </c>
      <c r="AE2369">
        <v>6</v>
      </c>
      <c r="AF2369">
        <v>2</v>
      </c>
      <c r="AG2369">
        <v>4</v>
      </c>
      <c r="AH2369">
        <v>0</v>
      </c>
      <c r="AI2369">
        <v>0</v>
      </c>
      <c r="AJ2369">
        <v>0</v>
      </c>
      <c r="AK2369">
        <v>1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2</v>
      </c>
      <c r="BG2369" t="s">
        <v>28</v>
      </c>
      <c r="BH2369">
        <v>1</v>
      </c>
      <c r="BI2369">
        <v>1.5</v>
      </c>
      <c r="BJ2369">
        <v>190592.23060000001</v>
      </c>
      <c r="BK2369">
        <v>26000</v>
      </c>
      <c r="BL2369">
        <v>0.76249999999999996</v>
      </c>
      <c r="BM2369">
        <v>0.14488636363636301</v>
      </c>
    </row>
    <row r="2370" spans="1:65" hidden="1">
      <c r="A2370" t="s">
        <v>85</v>
      </c>
      <c r="B2370">
        <v>254.46799999999999</v>
      </c>
      <c r="C2370">
        <f t="shared" ref="C2370:C2433" si="37">SUM(E2370:W2370)+D2370</f>
        <v>18</v>
      </c>
      <c r="D2370">
        <v>1</v>
      </c>
      <c r="E2370">
        <v>2</v>
      </c>
      <c r="F2370">
        <v>2</v>
      </c>
      <c r="G2370">
        <v>6</v>
      </c>
      <c r="H2370">
        <v>2</v>
      </c>
      <c r="I2370">
        <v>4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</v>
      </c>
      <c r="Y2370" t="s">
        <v>28</v>
      </c>
      <c r="Z2370" s="11">
        <v>0</v>
      </c>
      <c r="AA2370">
        <v>1.5</v>
      </c>
      <c r="AB2370">
        <v>160239.42800000001</v>
      </c>
      <c r="AC2370">
        <v>2</v>
      </c>
      <c r="AD2370">
        <v>2</v>
      </c>
      <c r="AE2370">
        <v>6</v>
      </c>
      <c r="AF2370">
        <v>2</v>
      </c>
      <c r="AG2370">
        <v>4</v>
      </c>
      <c r="AH2370">
        <v>0</v>
      </c>
      <c r="AI2370">
        <v>0</v>
      </c>
      <c r="AJ2370">
        <v>0</v>
      </c>
      <c r="AK2370">
        <v>1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2</v>
      </c>
      <c r="BG2370" t="s">
        <v>28</v>
      </c>
      <c r="BH2370">
        <v>1</v>
      </c>
      <c r="BI2370">
        <v>1.5</v>
      </c>
      <c r="BJ2370">
        <v>199525.24650000001</v>
      </c>
      <c r="BK2370">
        <v>22000</v>
      </c>
      <c r="BL2370">
        <v>0.42599999999999999</v>
      </c>
    </row>
    <row r="2371" spans="1:65" hidden="1">
      <c r="A2371" t="s">
        <v>85</v>
      </c>
      <c r="B2371">
        <v>521.68100000000004</v>
      </c>
      <c r="C2371">
        <f t="shared" si="37"/>
        <v>18</v>
      </c>
      <c r="D2371">
        <v>1</v>
      </c>
      <c r="E2371">
        <v>2</v>
      </c>
      <c r="F2371">
        <v>2</v>
      </c>
      <c r="G2371">
        <v>6</v>
      </c>
      <c r="H2371">
        <v>2</v>
      </c>
      <c r="I2371">
        <v>4</v>
      </c>
      <c r="J2371">
        <v>0</v>
      </c>
      <c r="K2371">
        <v>0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</v>
      </c>
      <c r="Y2371" t="s">
        <v>31</v>
      </c>
      <c r="Z2371" s="11">
        <v>0</v>
      </c>
      <c r="AA2371">
        <v>2.5</v>
      </c>
      <c r="AB2371">
        <v>173393.46580000001</v>
      </c>
      <c r="AC2371">
        <v>2</v>
      </c>
      <c r="AD2371">
        <v>2</v>
      </c>
      <c r="AE2371">
        <v>6</v>
      </c>
      <c r="AF2371">
        <v>2</v>
      </c>
      <c r="AG2371">
        <v>4</v>
      </c>
      <c r="AH2371">
        <v>0</v>
      </c>
      <c r="AI2371">
        <v>0</v>
      </c>
      <c r="AJ2371">
        <v>0</v>
      </c>
      <c r="AK2371">
        <v>1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2</v>
      </c>
      <c r="BG2371" t="s">
        <v>31</v>
      </c>
      <c r="BH2371">
        <v>1</v>
      </c>
      <c r="BI2371">
        <v>2.5</v>
      </c>
      <c r="BJ2371">
        <v>192556.9179</v>
      </c>
      <c r="BK2371">
        <v>18400</v>
      </c>
      <c r="BL2371">
        <v>2.5270000000000001</v>
      </c>
    </row>
    <row r="2372" spans="1:65" hidden="1">
      <c r="A2372" t="s">
        <v>85</v>
      </c>
      <c r="B2372">
        <v>521.68100000000004</v>
      </c>
      <c r="C2372">
        <f t="shared" si="37"/>
        <v>18</v>
      </c>
      <c r="D2372">
        <v>1</v>
      </c>
      <c r="E2372">
        <v>2</v>
      </c>
      <c r="F2372">
        <v>2</v>
      </c>
      <c r="G2372">
        <v>6</v>
      </c>
      <c r="H2372">
        <v>2</v>
      </c>
      <c r="I2372">
        <v>4</v>
      </c>
      <c r="J2372">
        <v>0</v>
      </c>
      <c r="K2372">
        <v>0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2</v>
      </c>
      <c r="Y2372" t="s">
        <v>31</v>
      </c>
      <c r="Z2372" s="11">
        <v>0</v>
      </c>
      <c r="AA2372">
        <v>2.5</v>
      </c>
      <c r="AB2372">
        <v>173393.46580000001</v>
      </c>
      <c r="AC2372">
        <v>2</v>
      </c>
      <c r="AD2372">
        <v>2</v>
      </c>
      <c r="AE2372">
        <v>6</v>
      </c>
      <c r="AF2372">
        <v>2</v>
      </c>
      <c r="AG2372">
        <v>4</v>
      </c>
      <c r="AH2372">
        <v>0</v>
      </c>
      <c r="AI2372">
        <v>0</v>
      </c>
      <c r="AJ2372">
        <v>0</v>
      </c>
      <c r="AK2372">
        <v>1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2</v>
      </c>
      <c r="BG2372" t="s">
        <v>31</v>
      </c>
      <c r="BH2372">
        <v>1</v>
      </c>
      <c r="BI2372">
        <v>2.5</v>
      </c>
      <c r="BJ2372">
        <v>192556.9179</v>
      </c>
      <c r="BK2372">
        <v>26500</v>
      </c>
      <c r="BL2372">
        <v>2.5270000000000001</v>
      </c>
    </row>
    <row r="2373" spans="1:65" hidden="1">
      <c r="A2373" t="s">
        <v>85</v>
      </c>
      <c r="B2373">
        <v>491.43099999999998</v>
      </c>
      <c r="C2373">
        <f t="shared" si="37"/>
        <v>18</v>
      </c>
      <c r="D2373">
        <v>1</v>
      </c>
      <c r="E2373">
        <v>2</v>
      </c>
      <c r="F2373">
        <v>2</v>
      </c>
      <c r="G2373">
        <v>6</v>
      </c>
      <c r="H2373">
        <v>2</v>
      </c>
      <c r="I2373">
        <v>4</v>
      </c>
      <c r="J2373">
        <v>0</v>
      </c>
      <c r="K2373">
        <v>0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2</v>
      </c>
      <c r="Y2373" t="s">
        <v>28</v>
      </c>
      <c r="Z2373" s="11">
        <v>0</v>
      </c>
      <c r="AA2373">
        <v>1.5</v>
      </c>
      <c r="AB2373">
        <v>172213.8798</v>
      </c>
      <c r="AC2373">
        <v>2</v>
      </c>
      <c r="AD2373">
        <v>2</v>
      </c>
      <c r="AE2373">
        <v>6</v>
      </c>
      <c r="AF2373">
        <v>2</v>
      </c>
      <c r="AG2373">
        <v>4</v>
      </c>
      <c r="AH2373">
        <v>0</v>
      </c>
      <c r="AI2373">
        <v>0</v>
      </c>
      <c r="AJ2373">
        <v>0</v>
      </c>
      <c r="AK2373">
        <v>1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2</v>
      </c>
      <c r="BG2373" t="s">
        <v>31</v>
      </c>
      <c r="BH2373">
        <v>1</v>
      </c>
      <c r="BI2373">
        <v>2.5</v>
      </c>
      <c r="BJ2373">
        <v>192556.9179</v>
      </c>
      <c r="BK2373">
        <v>18400</v>
      </c>
      <c r="BM2373">
        <v>-0.70699999999999996</v>
      </c>
    </row>
    <row r="2374" spans="1:65" hidden="1">
      <c r="A2374" t="s">
        <v>85</v>
      </c>
      <c r="B2374">
        <v>491.43099999999998</v>
      </c>
      <c r="C2374">
        <f t="shared" si="37"/>
        <v>18</v>
      </c>
      <c r="D2374">
        <v>1</v>
      </c>
      <c r="E2374">
        <v>2</v>
      </c>
      <c r="F2374">
        <v>2</v>
      </c>
      <c r="G2374">
        <v>6</v>
      </c>
      <c r="H2374">
        <v>2</v>
      </c>
      <c r="I2374">
        <v>4</v>
      </c>
      <c r="J2374">
        <v>0</v>
      </c>
      <c r="K2374">
        <v>0</v>
      </c>
      <c r="L2374">
        <v>1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2</v>
      </c>
      <c r="Y2374" t="s">
        <v>28</v>
      </c>
      <c r="Z2374" s="11">
        <v>0</v>
      </c>
      <c r="AA2374">
        <v>1.5</v>
      </c>
      <c r="AB2374">
        <v>172213.8798</v>
      </c>
      <c r="AC2374">
        <v>2</v>
      </c>
      <c r="AD2374">
        <v>2</v>
      </c>
      <c r="AE2374">
        <v>6</v>
      </c>
      <c r="AF2374">
        <v>2</v>
      </c>
      <c r="AG2374">
        <v>4</v>
      </c>
      <c r="AH2374">
        <v>0</v>
      </c>
      <c r="AI2374">
        <v>0</v>
      </c>
      <c r="AJ2374">
        <v>0</v>
      </c>
      <c r="AK2374">
        <v>1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2</v>
      </c>
      <c r="BG2374" t="s">
        <v>31</v>
      </c>
      <c r="BH2374">
        <v>1</v>
      </c>
      <c r="BI2374">
        <v>2.5</v>
      </c>
      <c r="BJ2374">
        <v>192556.9179</v>
      </c>
      <c r="BK2374">
        <v>26500</v>
      </c>
      <c r="BM2374">
        <v>-0.70699999999999996</v>
      </c>
    </row>
    <row r="2375" spans="1:65" hidden="1">
      <c r="A2375" t="s">
        <v>85</v>
      </c>
      <c r="B2375">
        <v>581.27599999999995</v>
      </c>
      <c r="C2375">
        <f t="shared" si="37"/>
        <v>18</v>
      </c>
      <c r="D2375">
        <v>1</v>
      </c>
      <c r="E2375">
        <v>2</v>
      </c>
      <c r="F2375">
        <v>2</v>
      </c>
      <c r="G2375">
        <v>6</v>
      </c>
      <c r="H2375">
        <v>2</v>
      </c>
      <c r="I2375">
        <v>4</v>
      </c>
      <c r="J2375">
        <v>0</v>
      </c>
      <c r="K2375">
        <v>0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2</v>
      </c>
      <c r="Y2375" t="s">
        <v>31</v>
      </c>
      <c r="Z2375" s="11">
        <v>0</v>
      </c>
      <c r="AA2375">
        <v>2.5</v>
      </c>
      <c r="AB2375">
        <v>173393.46580000001</v>
      </c>
      <c r="AC2375">
        <v>2</v>
      </c>
      <c r="AD2375">
        <v>2</v>
      </c>
      <c r="AE2375">
        <v>6</v>
      </c>
      <c r="AF2375">
        <v>2</v>
      </c>
      <c r="AG2375">
        <v>4</v>
      </c>
      <c r="AH2375">
        <v>0</v>
      </c>
      <c r="AI2375">
        <v>0</v>
      </c>
      <c r="AJ2375">
        <v>0</v>
      </c>
      <c r="AK2375">
        <v>1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2</v>
      </c>
      <c r="BG2375" t="s">
        <v>28</v>
      </c>
      <c r="BH2375">
        <v>1</v>
      </c>
      <c r="BI2375">
        <v>1.5</v>
      </c>
      <c r="BJ2375">
        <v>190592.23060000001</v>
      </c>
      <c r="BK2375">
        <v>18400</v>
      </c>
      <c r="BL2375">
        <v>2.911</v>
      </c>
      <c r="BM2375">
        <v>0.79900000000000004</v>
      </c>
    </row>
    <row r="2376" spans="1:65" hidden="1">
      <c r="A2376" t="s">
        <v>85</v>
      </c>
      <c r="B2376">
        <v>581.27599999999995</v>
      </c>
      <c r="C2376">
        <f t="shared" si="37"/>
        <v>18</v>
      </c>
      <c r="D2376">
        <v>1</v>
      </c>
      <c r="E2376">
        <v>2</v>
      </c>
      <c r="F2376">
        <v>2</v>
      </c>
      <c r="G2376">
        <v>6</v>
      </c>
      <c r="H2376">
        <v>2</v>
      </c>
      <c r="I2376">
        <v>4</v>
      </c>
      <c r="J2376">
        <v>0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2</v>
      </c>
      <c r="Y2376" t="s">
        <v>31</v>
      </c>
      <c r="Z2376" s="11">
        <v>0</v>
      </c>
      <c r="AA2376">
        <v>2.5</v>
      </c>
      <c r="AB2376">
        <v>173393.46580000001</v>
      </c>
      <c r="AC2376">
        <v>2</v>
      </c>
      <c r="AD2376">
        <v>2</v>
      </c>
      <c r="AE2376">
        <v>6</v>
      </c>
      <c r="AF2376">
        <v>2</v>
      </c>
      <c r="AG2376">
        <v>4</v>
      </c>
      <c r="AH2376">
        <v>0</v>
      </c>
      <c r="AI2376">
        <v>0</v>
      </c>
      <c r="AJ2376">
        <v>0</v>
      </c>
      <c r="AK2376">
        <v>1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2</v>
      </c>
      <c r="BG2376" t="s">
        <v>28</v>
      </c>
      <c r="BH2376">
        <v>1</v>
      </c>
      <c r="BI2376">
        <v>1.5</v>
      </c>
      <c r="BJ2376">
        <v>190592.23060000001</v>
      </c>
      <c r="BK2376">
        <v>26500</v>
      </c>
      <c r="BL2376">
        <v>2.911</v>
      </c>
      <c r="BM2376">
        <v>0.79900000000000004</v>
      </c>
    </row>
    <row r="2377" spans="1:65" hidden="1">
      <c r="A2377" t="s">
        <v>85</v>
      </c>
      <c r="B2377">
        <v>356.10300000000001</v>
      </c>
      <c r="C2377">
        <f t="shared" si="37"/>
        <v>18</v>
      </c>
      <c r="D2377">
        <v>1</v>
      </c>
      <c r="E2377">
        <v>2</v>
      </c>
      <c r="F2377">
        <v>2</v>
      </c>
      <c r="G2377">
        <v>6</v>
      </c>
      <c r="H2377">
        <v>2</v>
      </c>
      <c r="I2377">
        <v>4</v>
      </c>
      <c r="J2377">
        <v>0</v>
      </c>
      <c r="K2377">
        <v>0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  <c r="Y2377" t="s">
        <v>30</v>
      </c>
      <c r="Z2377" s="11">
        <v>0</v>
      </c>
      <c r="AA2377">
        <v>3.5</v>
      </c>
      <c r="AB2377">
        <v>170530.40400000001</v>
      </c>
      <c r="AC2377">
        <v>2</v>
      </c>
      <c r="AD2377">
        <v>2</v>
      </c>
      <c r="AE2377">
        <v>6</v>
      </c>
      <c r="AF2377">
        <v>2</v>
      </c>
      <c r="AG2377">
        <v>4</v>
      </c>
      <c r="AH2377">
        <v>0</v>
      </c>
      <c r="AI2377">
        <v>0</v>
      </c>
      <c r="AJ2377">
        <v>0</v>
      </c>
      <c r="AK2377">
        <v>1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2</v>
      </c>
      <c r="BG2377" t="s">
        <v>74</v>
      </c>
      <c r="BH2377">
        <v>1</v>
      </c>
      <c r="BI2377">
        <v>4.5</v>
      </c>
      <c r="BJ2377">
        <v>198604.1476</v>
      </c>
      <c r="BK2377">
        <v>22000</v>
      </c>
      <c r="BL2377">
        <v>0.63900000000000001</v>
      </c>
    </row>
    <row r="2378" spans="1:65" hidden="1">
      <c r="A2378" t="s">
        <v>85</v>
      </c>
      <c r="B2378">
        <v>337.64400000000001</v>
      </c>
      <c r="C2378">
        <f t="shared" si="37"/>
        <v>18</v>
      </c>
      <c r="D2378">
        <v>1</v>
      </c>
      <c r="E2378">
        <v>2</v>
      </c>
      <c r="F2378">
        <v>2</v>
      </c>
      <c r="G2378">
        <v>6</v>
      </c>
      <c r="H2378">
        <v>2</v>
      </c>
      <c r="I2378">
        <v>4</v>
      </c>
      <c r="J2378">
        <v>0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  <c r="Y2378" t="s">
        <v>30</v>
      </c>
      <c r="Z2378" s="11">
        <v>0</v>
      </c>
      <c r="AA2378">
        <v>3.5</v>
      </c>
      <c r="AB2378">
        <v>170530.40400000001</v>
      </c>
      <c r="AC2378">
        <v>2</v>
      </c>
      <c r="AD2378">
        <v>2</v>
      </c>
      <c r="AE2378">
        <v>6</v>
      </c>
      <c r="AF2378">
        <v>2</v>
      </c>
      <c r="AG2378">
        <v>4</v>
      </c>
      <c r="AH2378">
        <v>0</v>
      </c>
      <c r="AI2378">
        <v>0</v>
      </c>
      <c r="AJ2378">
        <v>0</v>
      </c>
      <c r="AK2378">
        <v>1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2</v>
      </c>
      <c r="BG2378" t="s">
        <v>30</v>
      </c>
      <c r="BH2378">
        <v>1</v>
      </c>
      <c r="BI2378">
        <v>3.5</v>
      </c>
      <c r="BJ2378">
        <v>200138.9307</v>
      </c>
      <c r="BK2378">
        <v>22000</v>
      </c>
      <c r="BL2378">
        <v>0.66800000000000004</v>
      </c>
    </row>
    <row r="2379" spans="1:65" hidden="1">
      <c r="A2379" t="s">
        <v>85</v>
      </c>
      <c r="B2379">
        <v>337.64400000000001</v>
      </c>
      <c r="C2379">
        <f t="shared" si="37"/>
        <v>18</v>
      </c>
      <c r="D2379">
        <v>1</v>
      </c>
      <c r="E2379">
        <v>2</v>
      </c>
      <c r="F2379">
        <v>2</v>
      </c>
      <c r="G2379">
        <v>6</v>
      </c>
      <c r="H2379">
        <v>2</v>
      </c>
      <c r="I2379">
        <v>4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2</v>
      </c>
      <c r="Y2379" t="s">
        <v>30</v>
      </c>
      <c r="Z2379" s="11">
        <v>0</v>
      </c>
      <c r="AA2379">
        <v>3.5</v>
      </c>
      <c r="AB2379">
        <v>170530.40400000001</v>
      </c>
      <c r="AC2379">
        <v>2</v>
      </c>
      <c r="AD2379">
        <v>2</v>
      </c>
      <c r="AE2379">
        <v>6</v>
      </c>
      <c r="AF2379">
        <v>2</v>
      </c>
      <c r="AG2379">
        <v>4</v>
      </c>
      <c r="AH2379">
        <v>0</v>
      </c>
      <c r="AI2379">
        <v>0</v>
      </c>
      <c r="AJ2379">
        <v>0</v>
      </c>
      <c r="AK2379">
        <v>1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2</v>
      </c>
      <c r="BG2379" t="s">
        <v>30</v>
      </c>
      <c r="BH2379">
        <v>1</v>
      </c>
      <c r="BI2379">
        <v>3.5</v>
      </c>
      <c r="BJ2379">
        <v>200138.9307</v>
      </c>
      <c r="BK2379">
        <v>26000</v>
      </c>
      <c r="BL2379">
        <v>0.66704545454545405</v>
      </c>
      <c r="BM2379">
        <v>0.39204545454545398</v>
      </c>
    </row>
    <row r="2380" spans="1:65" hidden="1">
      <c r="A2380" t="s">
        <v>85</v>
      </c>
      <c r="B2380">
        <v>335.09199999999998</v>
      </c>
      <c r="C2380">
        <f t="shared" si="37"/>
        <v>18</v>
      </c>
      <c r="D2380">
        <v>1</v>
      </c>
      <c r="E2380">
        <v>2</v>
      </c>
      <c r="F2380">
        <v>2</v>
      </c>
      <c r="G2380">
        <v>6</v>
      </c>
      <c r="H2380">
        <v>2</v>
      </c>
      <c r="I2380">
        <v>4</v>
      </c>
      <c r="J2380">
        <v>0</v>
      </c>
      <c r="K2380">
        <v>0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2</v>
      </c>
      <c r="Y2380" t="s">
        <v>30</v>
      </c>
      <c r="Z2380" s="11">
        <v>0</v>
      </c>
      <c r="AA2380">
        <v>2.5</v>
      </c>
      <c r="AB2380">
        <v>170401.01699999999</v>
      </c>
      <c r="AC2380">
        <v>2</v>
      </c>
      <c r="AD2380">
        <v>2</v>
      </c>
      <c r="AE2380">
        <v>6</v>
      </c>
      <c r="AF2380">
        <v>2</v>
      </c>
      <c r="AG2380">
        <v>4</v>
      </c>
      <c r="AH2380">
        <v>0</v>
      </c>
      <c r="AI2380">
        <v>0</v>
      </c>
      <c r="AJ2380">
        <v>0</v>
      </c>
      <c r="AK2380">
        <v>1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2</v>
      </c>
      <c r="BG2380" t="s">
        <v>30</v>
      </c>
      <c r="BH2380">
        <v>1</v>
      </c>
      <c r="BI2380">
        <v>2.5</v>
      </c>
      <c r="BJ2380">
        <v>200234.95790000001</v>
      </c>
      <c r="BK2380">
        <v>22000</v>
      </c>
      <c r="BL2380">
        <v>0.59099999999999997</v>
      </c>
    </row>
    <row r="2381" spans="1:65" hidden="1">
      <c r="A2381" t="s">
        <v>85</v>
      </c>
      <c r="B2381">
        <v>366.04399999999998</v>
      </c>
      <c r="C2381">
        <f t="shared" si="37"/>
        <v>18</v>
      </c>
      <c r="D2381">
        <v>1</v>
      </c>
      <c r="E2381">
        <v>2</v>
      </c>
      <c r="F2381">
        <v>2</v>
      </c>
      <c r="G2381">
        <v>6</v>
      </c>
      <c r="H2381">
        <v>2</v>
      </c>
      <c r="I2381">
        <v>4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2</v>
      </c>
      <c r="Y2381" t="s">
        <v>28</v>
      </c>
      <c r="Z2381" s="11">
        <v>0</v>
      </c>
      <c r="AA2381">
        <v>1.5</v>
      </c>
      <c r="AB2381">
        <v>172213.8798</v>
      </c>
      <c r="AC2381">
        <v>2</v>
      </c>
      <c r="AD2381">
        <v>2</v>
      </c>
      <c r="AE2381">
        <v>6</v>
      </c>
      <c r="AF2381">
        <v>2</v>
      </c>
      <c r="AG2381">
        <v>4</v>
      </c>
      <c r="AH2381">
        <v>0</v>
      </c>
      <c r="AI2381">
        <v>0</v>
      </c>
      <c r="AJ2381">
        <v>0</v>
      </c>
      <c r="AK2381">
        <v>1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2</v>
      </c>
      <c r="BG2381" t="s">
        <v>28</v>
      </c>
      <c r="BH2381">
        <v>1</v>
      </c>
      <c r="BI2381">
        <v>1.5</v>
      </c>
      <c r="BJ2381">
        <v>199525.24650000001</v>
      </c>
      <c r="BK2381">
        <v>18400</v>
      </c>
      <c r="BL2381">
        <v>1.236</v>
      </c>
      <c r="BM2381">
        <v>0.154</v>
      </c>
    </row>
    <row r="2382" spans="1:65" hidden="1">
      <c r="A2382" t="s">
        <v>85</v>
      </c>
      <c r="B2382">
        <v>366.04399999999998</v>
      </c>
      <c r="C2382">
        <f t="shared" si="37"/>
        <v>18</v>
      </c>
      <c r="D2382">
        <v>1</v>
      </c>
      <c r="E2382">
        <v>2</v>
      </c>
      <c r="F2382">
        <v>2</v>
      </c>
      <c r="G2382">
        <v>6</v>
      </c>
      <c r="H2382">
        <v>2</v>
      </c>
      <c r="I2382">
        <v>4</v>
      </c>
      <c r="J2382">
        <v>0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  <c r="Y2382" t="s">
        <v>28</v>
      </c>
      <c r="Z2382" s="11">
        <v>0</v>
      </c>
      <c r="AA2382">
        <v>1.5</v>
      </c>
      <c r="AB2382">
        <v>172213.8798</v>
      </c>
      <c r="AC2382">
        <v>2</v>
      </c>
      <c r="AD2382">
        <v>2</v>
      </c>
      <c r="AE2382">
        <v>6</v>
      </c>
      <c r="AF2382">
        <v>2</v>
      </c>
      <c r="AG2382">
        <v>4</v>
      </c>
      <c r="AH2382">
        <v>0</v>
      </c>
      <c r="AI2382">
        <v>0</v>
      </c>
      <c r="AJ2382">
        <v>0</v>
      </c>
      <c r="AK2382">
        <v>1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2</v>
      </c>
      <c r="BG2382" t="s">
        <v>28</v>
      </c>
      <c r="BH2382">
        <v>1</v>
      </c>
      <c r="BI2382">
        <v>1.5</v>
      </c>
      <c r="BJ2382">
        <v>199525.24650000001</v>
      </c>
      <c r="BK2382">
        <v>26500</v>
      </c>
      <c r="BL2382">
        <v>1.236</v>
      </c>
      <c r="BM2382">
        <v>0.154</v>
      </c>
    </row>
    <row r="2383" spans="1:65" hidden="1">
      <c r="A2383" t="s">
        <v>85</v>
      </c>
      <c r="B2383">
        <v>363.983</v>
      </c>
      <c r="C2383">
        <f t="shared" si="37"/>
        <v>18</v>
      </c>
      <c r="D2383">
        <v>1</v>
      </c>
      <c r="E2383">
        <v>2</v>
      </c>
      <c r="F2383">
        <v>2</v>
      </c>
      <c r="G2383">
        <v>6</v>
      </c>
      <c r="H2383">
        <v>2</v>
      </c>
      <c r="I2383">
        <v>4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  <c r="Y2383" t="s">
        <v>28</v>
      </c>
      <c r="Z2383" s="11">
        <v>0</v>
      </c>
      <c r="AA2383">
        <v>1.5</v>
      </c>
      <c r="AB2383">
        <v>172213.8798</v>
      </c>
      <c r="AC2383">
        <v>2</v>
      </c>
      <c r="AD2383">
        <v>2</v>
      </c>
      <c r="AE2383">
        <v>6</v>
      </c>
      <c r="AF2383">
        <v>2</v>
      </c>
      <c r="AG2383">
        <v>4</v>
      </c>
      <c r="AH2383">
        <v>0</v>
      </c>
      <c r="AI2383">
        <v>0</v>
      </c>
      <c r="AJ2383">
        <v>0</v>
      </c>
      <c r="AK2383">
        <v>1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2</v>
      </c>
      <c r="BG2383" t="s">
        <v>31</v>
      </c>
      <c r="BH2383">
        <v>1</v>
      </c>
      <c r="BI2383">
        <v>2.5</v>
      </c>
      <c r="BJ2383">
        <v>199679.84400000001</v>
      </c>
      <c r="BK2383">
        <v>22000</v>
      </c>
      <c r="BL2383">
        <v>0.216</v>
      </c>
    </row>
    <row r="2384" spans="1:65" hidden="1">
      <c r="A2384" t="s">
        <v>85</v>
      </c>
      <c r="B2384">
        <v>382.56700000000001</v>
      </c>
      <c r="C2384">
        <f t="shared" si="37"/>
        <v>18</v>
      </c>
      <c r="D2384">
        <v>1</v>
      </c>
      <c r="E2384">
        <v>2</v>
      </c>
      <c r="F2384">
        <v>2</v>
      </c>
      <c r="G2384">
        <v>6</v>
      </c>
      <c r="H2384">
        <v>2</v>
      </c>
      <c r="I2384">
        <v>4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2</v>
      </c>
      <c r="Y2384" t="s">
        <v>31</v>
      </c>
      <c r="Z2384" s="11">
        <v>0</v>
      </c>
      <c r="AA2384">
        <v>2.5</v>
      </c>
      <c r="AB2384">
        <v>173393.46580000001</v>
      </c>
      <c r="AC2384">
        <v>2</v>
      </c>
      <c r="AD2384">
        <v>2</v>
      </c>
      <c r="AE2384">
        <v>6</v>
      </c>
      <c r="AF2384">
        <v>2</v>
      </c>
      <c r="AG2384">
        <v>4</v>
      </c>
      <c r="AH2384">
        <v>0</v>
      </c>
      <c r="AI2384">
        <v>0</v>
      </c>
      <c r="AJ2384">
        <v>0</v>
      </c>
      <c r="AK2384">
        <v>1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2</v>
      </c>
      <c r="BG2384" t="s">
        <v>28</v>
      </c>
      <c r="BH2384">
        <v>1</v>
      </c>
      <c r="BI2384">
        <v>1.5</v>
      </c>
      <c r="BJ2384">
        <v>199525.24650000001</v>
      </c>
      <c r="BK2384">
        <v>22000</v>
      </c>
      <c r="BL2384">
        <v>1.054</v>
      </c>
    </row>
    <row r="2385" spans="1:65" hidden="1">
      <c r="A2385" t="s">
        <v>85</v>
      </c>
      <c r="B2385">
        <v>381.90199999999999</v>
      </c>
      <c r="C2385">
        <f t="shared" si="37"/>
        <v>18</v>
      </c>
      <c r="D2385">
        <v>1</v>
      </c>
      <c r="E2385">
        <v>2</v>
      </c>
      <c r="F2385">
        <v>2</v>
      </c>
      <c r="G2385">
        <v>6</v>
      </c>
      <c r="H2385">
        <v>2</v>
      </c>
      <c r="I2385">
        <v>4</v>
      </c>
      <c r="J2385">
        <v>0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2</v>
      </c>
      <c r="Y2385" t="s">
        <v>31</v>
      </c>
      <c r="Z2385" s="11">
        <v>0</v>
      </c>
      <c r="AA2385">
        <v>1.5</v>
      </c>
      <c r="AB2385">
        <v>173347.91579999999</v>
      </c>
      <c r="AC2385">
        <v>2</v>
      </c>
      <c r="AD2385">
        <v>2</v>
      </c>
      <c r="AE2385">
        <v>6</v>
      </c>
      <c r="AF2385">
        <v>2</v>
      </c>
      <c r="AG2385">
        <v>4</v>
      </c>
      <c r="AH2385">
        <v>0</v>
      </c>
      <c r="AI2385">
        <v>0</v>
      </c>
      <c r="AJ2385">
        <v>0</v>
      </c>
      <c r="AK2385">
        <v>1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2</v>
      </c>
      <c r="BG2385" t="s">
        <v>28</v>
      </c>
      <c r="BH2385">
        <v>1</v>
      </c>
      <c r="BI2385">
        <v>1.5</v>
      </c>
      <c r="BJ2385">
        <v>199525.24650000001</v>
      </c>
      <c r="BK2385">
        <v>18400</v>
      </c>
      <c r="BL2385">
        <v>1.361</v>
      </c>
    </row>
    <row r="2386" spans="1:65" hidden="1">
      <c r="A2386" t="s">
        <v>85</v>
      </c>
      <c r="B2386">
        <v>381.90199999999999</v>
      </c>
      <c r="C2386">
        <f t="shared" si="37"/>
        <v>18</v>
      </c>
      <c r="D2386">
        <v>1</v>
      </c>
      <c r="E2386">
        <v>2</v>
      </c>
      <c r="F2386">
        <v>2</v>
      </c>
      <c r="G2386">
        <v>6</v>
      </c>
      <c r="H2386">
        <v>2</v>
      </c>
      <c r="I2386">
        <v>4</v>
      </c>
      <c r="J2386">
        <v>0</v>
      </c>
      <c r="K2386">
        <v>0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  <c r="Y2386" t="s">
        <v>31</v>
      </c>
      <c r="Z2386" s="11">
        <v>0</v>
      </c>
      <c r="AA2386">
        <v>1.5</v>
      </c>
      <c r="AB2386">
        <v>173347.91579999999</v>
      </c>
      <c r="AC2386">
        <v>2</v>
      </c>
      <c r="AD2386">
        <v>2</v>
      </c>
      <c r="AE2386">
        <v>6</v>
      </c>
      <c r="AF2386">
        <v>2</v>
      </c>
      <c r="AG2386">
        <v>4</v>
      </c>
      <c r="AH2386">
        <v>0</v>
      </c>
      <c r="AI2386">
        <v>0</v>
      </c>
      <c r="AJ2386">
        <v>0</v>
      </c>
      <c r="AK2386">
        <v>1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2</v>
      </c>
      <c r="BG2386" t="s">
        <v>28</v>
      </c>
      <c r="BH2386">
        <v>1</v>
      </c>
      <c r="BI2386">
        <v>1.5</v>
      </c>
      <c r="BJ2386">
        <v>199525.24650000001</v>
      </c>
      <c r="BK2386">
        <v>26500</v>
      </c>
      <c r="BL2386">
        <v>1.361</v>
      </c>
    </row>
    <row r="2387" spans="1:65" hidden="1">
      <c r="A2387" t="s">
        <v>85</v>
      </c>
      <c r="B2387">
        <v>380.31700000000001</v>
      </c>
      <c r="C2387">
        <f t="shared" si="37"/>
        <v>18</v>
      </c>
      <c r="D2387">
        <v>1</v>
      </c>
      <c r="E2387">
        <v>2</v>
      </c>
      <c r="F2387">
        <v>2</v>
      </c>
      <c r="G2387">
        <v>6</v>
      </c>
      <c r="H2387">
        <v>2</v>
      </c>
      <c r="I2387">
        <v>4</v>
      </c>
      <c r="J2387">
        <v>0</v>
      </c>
      <c r="K2387">
        <v>0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2</v>
      </c>
      <c r="Y2387" t="s">
        <v>31</v>
      </c>
      <c r="Z2387" s="11">
        <v>0</v>
      </c>
      <c r="AA2387">
        <v>2.5</v>
      </c>
      <c r="AB2387">
        <v>173393.46580000001</v>
      </c>
      <c r="AC2387">
        <v>2</v>
      </c>
      <c r="AD2387">
        <v>2</v>
      </c>
      <c r="AE2387">
        <v>6</v>
      </c>
      <c r="AF2387">
        <v>2</v>
      </c>
      <c r="AG2387">
        <v>4</v>
      </c>
      <c r="AH2387">
        <v>0</v>
      </c>
      <c r="AI2387">
        <v>0</v>
      </c>
      <c r="AJ2387">
        <v>0</v>
      </c>
      <c r="AK2387">
        <v>1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2</v>
      </c>
      <c r="BG2387" t="s">
        <v>31</v>
      </c>
      <c r="BH2387">
        <v>1</v>
      </c>
      <c r="BI2387">
        <v>2.5</v>
      </c>
      <c r="BJ2387">
        <v>199679.84400000001</v>
      </c>
      <c r="BK2387">
        <v>22000</v>
      </c>
      <c r="BL2387">
        <v>1.0069999999999999</v>
      </c>
    </row>
    <row r="2388" spans="1:65" hidden="1">
      <c r="A2388" t="s">
        <v>85</v>
      </c>
      <c r="B2388">
        <v>380.31700000000001</v>
      </c>
      <c r="C2388">
        <f t="shared" si="37"/>
        <v>18</v>
      </c>
      <c r="D2388">
        <v>1</v>
      </c>
      <c r="E2388">
        <v>2</v>
      </c>
      <c r="F2388">
        <v>2</v>
      </c>
      <c r="G2388">
        <v>6</v>
      </c>
      <c r="H2388">
        <v>2</v>
      </c>
      <c r="I2388">
        <v>4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  <c r="Y2388" t="s">
        <v>31</v>
      </c>
      <c r="Z2388" s="11">
        <v>0</v>
      </c>
      <c r="AA2388">
        <v>2.5</v>
      </c>
      <c r="AB2388">
        <v>173393.46580000001</v>
      </c>
      <c r="AC2388">
        <v>2</v>
      </c>
      <c r="AD2388">
        <v>2</v>
      </c>
      <c r="AE2388">
        <v>6</v>
      </c>
      <c r="AF2388">
        <v>2</v>
      </c>
      <c r="AG2388">
        <v>4</v>
      </c>
      <c r="AH2388">
        <v>0</v>
      </c>
      <c r="AI2388">
        <v>0</v>
      </c>
      <c r="AJ2388">
        <v>0</v>
      </c>
      <c r="AK2388">
        <v>1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2</v>
      </c>
      <c r="BG2388" t="s">
        <v>31</v>
      </c>
      <c r="BH2388">
        <v>1</v>
      </c>
      <c r="BI2388">
        <v>2.5</v>
      </c>
      <c r="BJ2388">
        <v>199679.84400000001</v>
      </c>
      <c r="BK2388">
        <v>18400</v>
      </c>
      <c r="BL2388">
        <v>1.1339999999999999</v>
      </c>
      <c r="BM2388">
        <v>0.375</v>
      </c>
    </row>
    <row r="2389" spans="1:65" hidden="1">
      <c r="A2389" t="s">
        <v>85</v>
      </c>
      <c r="B2389">
        <v>380.31700000000001</v>
      </c>
      <c r="C2389">
        <f t="shared" si="37"/>
        <v>18</v>
      </c>
      <c r="D2389">
        <v>1</v>
      </c>
      <c r="E2389">
        <v>2</v>
      </c>
      <c r="F2389">
        <v>2</v>
      </c>
      <c r="G2389">
        <v>6</v>
      </c>
      <c r="H2389">
        <v>2</v>
      </c>
      <c r="I2389">
        <v>4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  <c r="Y2389" t="s">
        <v>31</v>
      </c>
      <c r="Z2389" s="11">
        <v>0</v>
      </c>
      <c r="AA2389">
        <v>2.5</v>
      </c>
      <c r="AB2389">
        <v>173393.46580000001</v>
      </c>
      <c r="AC2389">
        <v>2</v>
      </c>
      <c r="AD2389">
        <v>2</v>
      </c>
      <c r="AE2389">
        <v>6</v>
      </c>
      <c r="AF2389">
        <v>2</v>
      </c>
      <c r="AG2389">
        <v>4</v>
      </c>
      <c r="AH2389">
        <v>0</v>
      </c>
      <c r="AI2389">
        <v>0</v>
      </c>
      <c r="AJ2389">
        <v>0</v>
      </c>
      <c r="AK2389">
        <v>1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2</v>
      </c>
      <c r="BG2389" t="s">
        <v>31</v>
      </c>
      <c r="BH2389">
        <v>1</v>
      </c>
      <c r="BI2389">
        <v>2.5</v>
      </c>
      <c r="BJ2389">
        <v>199679.84400000001</v>
      </c>
      <c r="BK2389">
        <v>26500</v>
      </c>
      <c r="BL2389">
        <v>1.1339999999999999</v>
      </c>
      <c r="BM2389">
        <v>0.375</v>
      </c>
    </row>
    <row r="2390" spans="1:65" hidden="1">
      <c r="A2390" t="s">
        <v>85</v>
      </c>
      <c r="B2390">
        <v>380.31700000000001</v>
      </c>
      <c r="C2390">
        <f t="shared" si="37"/>
        <v>18</v>
      </c>
      <c r="D2390">
        <v>1</v>
      </c>
      <c r="E2390">
        <v>2</v>
      </c>
      <c r="F2390">
        <v>2</v>
      </c>
      <c r="G2390">
        <v>6</v>
      </c>
      <c r="H2390">
        <v>2</v>
      </c>
      <c r="I2390">
        <v>4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2</v>
      </c>
      <c r="Y2390" t="s">
        <v>31</v>
      </c>
      <c r="Z2390" s="11">
        <v>0</v>
      </c>
      <c r="AA2390">
        <v>2.5</v>
      </c>
      <c r="AB2390">
        <v>173393.46580000001</v>
      </c>
      <c r="AC2390">
        <v>2</v>
      </c>
      <c r="AD2390">
        <v>2</v>
      </c>
      <c r="AE2390">
        <v>6</v>
      </c>
      <c r="AF2390">
        <v>2</v>
      </c>
      <c r="AG2390">
        <v>4</v>
      </c>
      <c r="AH2390">
        <v>0</v>
      </c>
      <c r="AI2390">
        <v>0</v>
      </c>
      <c r="AJ2390">
        <v>0</v>
      </c>
      <c r="AK2390">
        <v>1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2</v>
      </c>
      <c r="BG2390" t="s">
        <v>31</v>
      </c>
      <c r="BH2390">
        <v>1</v>
      </c>
      <c r="BI2390">
        <v>2.5</v>
      </c>
      <c r="BJ2390">
        <v>199679.84400000001</v>
      </c>
      <c r="BK2390">
        <v>26500</v>
      </c>
      <c r="BL2390">
        <v>0.39204545454545398</v>
      </c>
      <c r="BM2390">
        <v>0.305681818181818</v>
      </c>
    </row>
    <row r="2391" spans="1:65" hidden="1">
      <c r="A2391" t="s">
        <v>85</v>
      </c>
      <c r="B2391">
        <v>379.65899999999999</v>
      </c>
      <c r="C2391">
        <f t="shared" si="37"/>
        <v>18</v>
      </c>
      <c r="D2391">
        <v>1</v>
      </c>
      <c r="E2391">
        <v>2</v>
      </c>
      <c r="F2391">
        <v>2</v>
      </c>
      <c r="G2391">
        <v>6</v>
      </c>
      <c r="H2391">
        <v>2</v>
      </c>
      <c r="I2391">
        <v>4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2</v>
      </c>
      <c r="Y2391" t="s">
        <v>31</v>
      </c>
      <c r="Z2391" s="11">
        <v>0</v>
      </c>
      <c r="AA2391">
        <v>1.5</v>
      </c>
      <c r="AB2391">
        <v>173347.91579999999</v>
      </c>
      <c r="AC2391">
        <v>2</v>
      </c>
      <c r="AD2391">
        <v>2</v>
      </c>
      <c r="AE2391">
        <v>6</v>
      </c>
      <c r="AF2391">
        <v>2</v>
      </c>
      <c r="AG2391">
        <v>4</v>
      </c>
      <c r="AH2391">
        <v>0</v>
      </c>
      <c r="AI2391">
        <v>0</v>
      </c>
      <c r="AJ2391">
        <v>0</v>
      </c>
      <c r="AK2391">
        <v>1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>
        <v>0</v>
      </c>
      <c r="BD2391">
        <v>0</v>
      </c>
      <c r="BE2391">
        <v>0</v>
      </c>
      <c r="BF2391">
        <v>2</v>
      </c>
      <c r="BG2391" t="s">
        <v>31</v>
      </c>
      <c r="BH2391">
        <v>1</v>
      </c>
      <c r="BI2391">
        <v>2.5</v>
      </c>
      <c r="BJ2391">
        <v>199679.84400000001</v>
      </c>
      <c r="BK2391">
        <v>18400</v>
      </c>
      <c r="BL2391">
        <v>1</v>
      </c>
      <c r="BM2391">
        <v>0.24099999999999999</v>
      </c>
    </row>
    <row r="2392" spans="1:65" hidden="1">
      <c r="A2392" t="s">
        <v>85</v>
      </c>
      <c r="B2392">
        <v>379.65899999999999</v>
      </c>
      <c r="C2392">
        <f t="shared" si="37"/>
        <v>18</v>
      </c>
      <c r="D2392">
        <v>1</v>
      </c>
      <c r="E2392">
        <v>2</v>
      </c>
      <c r="F2392">
        <v>2</v>
      </c>
      <c r="G2392">
        <v>6</v>
      </c>
      <c r="H2392">
        <v>2</v>
      </c>
      <c r="I2392">
        <v>4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2</v>
      </c>
      <c r="Y2392" t="s">
        <v>31</v>
      </c>
      <c r="Z2392" s="11">
        <v>0</v>
      </c>
      <c r="AA2392">
        <v>1.5</v>
      </c>
      <c r="AB2392">
        <v>173347.91579999999</v>
      </c>
      <c r="AC2392">
        <v>2</v>
      </c>
      <c r="AD2392">
        <v>2</v>
      </c>
      <c r="AE2392">
        <v>6</v>
      </c>
      <c r="AF2392">
        <v>2</v>
      </c>
      <c r="AG2392">
        <v>4</v>
      </c>
      <c r="AH2392">
        <v>0</v>
      </c>
      <c r="AI2392">
        <v>0</v>
      </c>
      <c r="AJ2392">
        <v>0</v>
      </c>
      <c r="AK2392">
        <v>1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2</v>
      </c>
      <c r="BG2392" t="s">
        <v>31</v>
      </c>
      <c r="BH2392">
        <v>1</v>
      </c>
      <c r="BI2392">
        <v>2.5</v>
      </c>
      <c r="BJ2392">
        <v>199679.84400000001</v>
      </c>
      <c r="BK2392">
        <v>26500</v>
      </c>
      <c r="BL2392">
        <v>1</v>
      </c>
      <c r="BM2392">
        <v>0.24099999999999999</v>
      </c>
    </row>
    <row r="2393" spans="1:65" hidden="1">
      <c r="A2393" t="s">
        <v>85</v>
      </c>
      <c r="B2393">
        <v>373.78899999999999</v>
      </c>
      <c r="C2393">
        <f t="shared" si="37"/>
        <v>18</v>
      </c>
      <c r="D2393">
        <v>1</v>
      </c>
      <c r="E2393">
        <v>2</v>
      </c>
      <c r="F2393">
        <v>2</v>
      </c>
      <c r="G2393">
        <v>6</v>
      </c>
      <c r="H2393">
        <v>2</v>
      </c>
      <c r="I2393">
        <v>4</v>
      </c>
      <c r="J2393">
        <v>0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2</v>
      </c>
      <c r="Y2393" t="s">
        <v>31</v>
      </c>
      <c r="Z2393" s="11">
        <v>0</v>
      </c>
      <c r="AA2393">
        <v>2.5</v>
      </c>
      <c r="AB2393">
        <v>173393.46580000001</v>
      </c>
      <c r="AC2393">
        <v>2</v>
      </c>
      <c r="AD2393">
        <v>2</v>
      </c>
      <c r="AE2393">
        <v>6</v>
      </c>
      <c r="AF2393">
        <v>2</v>
      </c>
      <c r="AG2393">
        <v>4</v>
      </c>
      <c r="AH2393">
        <v>0</v>
      </c>
      <c r="AI2393">
        <v>0</v>
      </c>
      <c r="AJ2393">
        <v>0</v>
      </c>
      <c r="AK2393">
        <v>1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2</v>
      </c>
      <c r="BG2393" t="s">
        <v>30</v>
      </c>
      <c r="BH2393">
        <v>1</v>
      </c>
      <c r="BI2393">
        <v>3.5</v>
      </c>
      <c r="BJ2393">
        <v>200138.9307</v>
      </c>
      <c r="BK2393">
        <v>22000</v>
      </c>
      <c r="BL2393">
        <v>1.012</v>
      </c>
    </row>
    <row r="2394" spans="1:65" hidden="1">
      <c r="A2394" t="s">
        <v>85</v>
      </c>
      <c r="B2394">
        <v>373.78899999999999</v>
      </c>
      <c r="C2394">
        <f t="shared" si="37"/>
        <v>18</v>
      </c>
      <c r="D2394">
        <v>1</v>
      </c>
      <c r="E2394">
        <v>2</v>
      </c>
      <c r="F2394">
        <v>2</v>
      </c>
      <c r="G2394">
        <v>6</v>
      </c>
      <c r="H2394">
        <v>2</v>
      </c>
      <c r="I2394">
        <v>4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2</v>
      </c>
      <c r="Y2394" t="s">
        <v>31</v>
      </c>
      <c r="Z2394" s="11">
        <v>0</v>
      </c>
      <c r="AA2394">
        <v>2.5</v>
      </c>
      <c r="AB2394">
        <v>173393.46580000001</v>
      </c>
      <c r="AC2394">
        <v>2</v>
      </c>
      <c r="AD2394">
        <v>2</v>
      </c>
      <c r="AE2394">
        <v>6</v>
      </c>
      <c r="AF2394">
        <v>2</v>
      </c>
      <c r="AG2394">
        <v>4</v>
      </c>
      <c r="AH2394">
        <v>0</v>
      </c>
      <c r="AI2394">
        <v>0</v>
      </c>
      <c r="AJ2394">
        <v>0</v>
      </c>
      <c r="AK2394">
        <v>1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0</v>
      </c>
      <c r="BE2394">
        <v>0</v>
      </c>
      <c r="BF2394">
        <v>2</v>
      </c>
      <c r="BG2394" t="s">
        <v>30</v>
      </c>
      <c r="BH2394">
        <v>1</v>
      </c>
      <c r="BI2394">
        <v>3.5</v>
      </c>
      <c r="BJ2394">
        <v>200138.9307</v>
      </c>
      <c r="BK2394">
        <v>18400</v>
      </c>
      <c r="BL2394">
        <v>1.1259999999999999</v>
      </c>
      <c r="BM2394">
        <v>0.222</v>
      </c>
    </row>
    <row r="2395" spans="1:65" hidden="1">
      <c r="A2395" t="s">
        <v>85</v>
      </c>
      <c r="B2395">
        <v>373.78899999999999</v>
      </c>
      <c r="C2395">
        <f t="shared" si="37"/>
        <v>18</v>
      </c>
      <c r="D2395">
        <v>1</v>
      </c>
      <c r="E2395">
        <v>2</v>
      </c>
      <c r="F2395">
        <v>2</v>
      </c>
      <c r="G2395">
        <v>6</v>
      </c>
      <c r="H2395">
        <v>2</v>
      </c>
      <c r="I2395">
        <v>4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2</v>
      </c>
      <c r="Y2395" t="s">
        <v>31</v>
      </c>
      <c r="Z2395" s="11">
        <v>0</v>
      </c>
      <c r="AA2395">
        <v>2.5</v>
      </c>
      <c r="AB2395">
        <v>173393.46580000001</v>
      </c>
      <c r="AC2395">
        <v>2</v>
      </c>
      <c r="AD2395">
        <v>2</v>
      </c>
      <c r="AE2395">
        <v>6</v>
      </c>
      <c r="AF2395">
        <v>2</v>
      </c>
      <c r="AG2395">
        <v>4</v>
      </c>
      <c r="AH2395">
        <v>0</v>
      </c>
      <c r="AI2395">
        <v>0</v>
      </c>
      <c r="AJ2395">
        <v>0</v>
      </c>
      <c r="AK2395">
        <v>1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2</v>
      </c>
      <c r="BG2395" t="s">
        <v>30</v>
      </c>
      <c r="BH2395">
        <v>1</v>
      </c>
      <c r="BI2395">
        <v>3.5</v>
      </c>
      <c r="BJ2395">
        <v>200138.9307</v>
      </c>
      <c r="BK2395">
        <v>26500</v>
      </c>
      <c r="BL2395">
        <v>1.1259999999999999</v>
      </c>
      <c r="BM2395">
        <v>0.222</v>
      </c>
    </row>
    <row r="2396" spans="1:65" hidden="1">
      <c r="A2396" t="s">
        <v>85</v>
      </c>
      <c r="B2396">
        <v>373.78899999999999</v>
      </c>
      <c r="C2396">
        <f t="shared" si="37"/>
        <v>18</v>
      </c>
      <c r="D2396">
        <v>1</v>
      </c>
      <c r="E2396">
        <v>2</v>
      </c>
      <c r="F2396">
        <v>2</v>
      </c>
      <c r="G2396">
        <v>6</v>
      </c>
      <c r="H2396">
        <v>2</v>
      </c>
      <c r="I2396">
        <v>4</v>
      </c>
      <c r="J2396">
        <v>0</v>
      </c>
      <c r="K2396">
        <v>0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2</v>
      </c>
      <c r="Y2396" t="s">
        <v>31</v>
      </c>
      <c r="Z2396" s="11">
        <v>0</v>
      </c>
      <c r="AA2396">
        <v>2.5</v>
      </c>
      <c r="AB2396">
        <v>173393.46580000001</v>
      </c>
      <c r="AC2396">
        <v>2</v>
      </c>
      <c r="AD2396">
        <v>2</v>
      </c>
      <c r="AE2396">
        <v>6</v>
      </c>
      <c r="AF2396">
        <v>2</v>
      </c>
      <c r="AG2396">
        <v>4</v>
      </c>
      <c r="AH2396">
        <v>0</v>
      </c>
      <c r="AI2396">
        <v>0</v>
      </c>
      <c r="AJ2396">
        <v>0</v>
      </c>
      <c r="AK2396">
        <v>1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2</v>
      </c>
      <c r="BG2396" t="s">
        <v>30</v>
      </c>
      <c r="BH2396">
        <v>1</v>
      </c>
      <c r="BI2396">
        <v>3.5</v>
      </c>
      <c r="BJ2396">
        <v>200138.9307</v>
      </c>
      <c r="BK2396">
        <v>26000</v>
      </c>
      <c r="BL2396">
        <v>0.82727272727272705</v>
      </c>
      <c r="BM2396">
        <v>0.32784090909090902</v>
      </c>
    </row>
    <row r="2397" spans="1:65" hidden="1">
      <c r="A2397" t="s">
        <v>85</v>
      </c>
      <c r="B2397">
        <v>371.82100000000003</v>
      </c>
      <c r="C2397">
        <f t="shared" si="37"/>
        <v>18</v>
      </c>
      <c r="D2397">
        <v>1</v>
      </c>
      <c r="E2397">
        <v>2</v>
      </c>
      <c r="F2397">
        <v>2</v>
      </c>
      <c r="G2397">
        <v>6</v>
      </c>
      <c r="H2397">
        <v>2</v>
      </c>
      <c r="I2397">
        <v>4</v>
      </c>
      <c r="J2397">
        <v>0</v>
      </c>
      <c r="K2397">
        <v>0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2</v>
      </c>
      <c r="Y2397" t="s">
        <v>31</v>
      </c>
      <c r="Z2397" s="11">
        <v>0</v>
      </c>
      <c r="AA2397">
        <v>1.5</v>
      </c>
      <c r="AB2397">
        <v>173347.91579999999</v>
      </c>
      <c r="AC2397">
        <v>2</v>
      </c>
      <c r="AD2397">
        <v>2</v>
      </c>
      <c r="AE2397">
        <v>6</v>
      </c>
      <c r="AF2397">
        <v>2</v>
      </c>
      <c r="AG2397">
        <v>4</v>
      </c>
      <c r="AH2397">
        <v>0</v>
      </c>
      <c r="AI2397">
        <v>0</v>
      </c>
      <c r="AJ2397">
        <v>0</v>
      </c>
      <c r="AK2397">
        <v>1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0</v>
      </c>
      <c r="BD2397">
        <v>0</v>
      </c>
      <c r="BE2397">
        <v>0</v>
      </c>
      <c r="BF2397">
        <v>2</v>
      </c>
      <c r="BG2397" t="s">
        <v>30</v>
      </c>
      <c r="BH2397">
        <v>1</v>
      </c>
      <c r="BI2397">
        <v>2.5</v>
      </c>
      <c r="BJ2397">
        <v>200234.95790000001</v>
      </c>
      <c r="BK2397">
        <v>22000</v>
      </c>
      <c r="BL2397">
        <v>0.96099999999999997</v>
      </c>
    </row>
    <row r="2398" spans="1:65" hidden="1">
      <c r="A2398" t="s">
        <v>85</v>
      </c>
      <c r="B2398">
        <v>371.82100000000003</v>
      </c>
      <c r="C2398">
        <f t="shared" si="37"/>
        <v>18</v>
      </c>
      <c r="D2398">
        <v>1</v>
      </c>
      <c r="E2398">
        <v>2</v>
      </c>
      <c r="F2398">
        <v>2</v>
      </c>
      <c r="G2398">
        <v>6</v>
      </c>
      <c r="H2398">
        <v>2</v>
      </c>
      <c r="I2398">
        <v>4</v>
      </c>
      <c r="J2398">
        <v>0</v>
      </c>
      <c r="K2398">
        <v>0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2</v>
      </c>
      <c r="Y2398" t="s">
        <v>31</v>
      </c>
      <c r="Z2398" s="11">
        <v>0</v>
      </c>
      <c r="AA2398">
        <v>1.5</v>
      </c>
      <c r="AB2398">
        <v>173347.91579999999</v>
      </c>
      <c r="AC2398">
        <v>2</v>
      </c>
      <c r="AD2398">
        <v>2</v>
      </c>
      <c r="AE2398">
        <v>6</v>
      </c>
      <c r="AF2398">
        <v>2</v>
      </c>
      <c r="AG2398">
        <v>4</v>
      </c>
      <c r="AH2398">
        <v>0</v>
      </c>
      <c r="AI2398">
        <v>0</v>
      </c>
      <c r="AJ2398">
        <v>0</v>
      </c>
      <c r="AK2398">
        <v>1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2</v>
      </c>
      <c r="BG2398" t="s">
        <v>30</v>
      </c>
      <c r="BH2398">
        <v>1</v>
      </c>
      <c r="BI2398">
        <v>2.5</v>
      </c>
      <c r="BJ2398">
        <v>200234.95790000001</v>
      </c>
      <c r="BK2398">
        <v>18400</v>
      </c>
      <c r="BL2398">
        <v>0.93200000000000005</v>
      </c>
      <c r="BM2398">
        <v>0.23100000000000001</v>
      </c>
    </row>
    <row r="2399" spans="1:65" hidden="1">
      <c r="A2399" t="s">
        <v>85</v>
      </c>
      <c r="B2399">
        <v>371.82100000000003</v>
      </c>
      <c r="C2399">
        <f t="shared" si="37"/>
        <v>18</v>
      </c>
      <c r="D2399">
        <v>1</v>
      </c>
      <c r="E2399">
        <v>2</v>
      </c>
      <c r="F2399">
        <v>2</v>
      </c>
      <c r="G2399">
        <v>6</v>
      </c>
      <c r="H2399">
        <v>2</v>
      </c>
      <c r="I2399">
        <v>4</v>
      </c>
      <c r="J2399">
        <v>0</v>
      </c>
      <c r="K2399">
        <v>0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2</v>
      </c>
      <c r="Y2399" t="s">
        <v>31</v>
      </c>
      <c r="Z2399" s="11">
        <v>0</v>
      </c>
      <c r="AA2399">
        <v>1.5</v>
      </c>
      <c r="AB2399">
        <v>173347.91579999999</v>
      </c>
      <c r="AC2399">
        <v>2</v>
      </c>
      <c r="AD2399">
        <v>2</v>
      </c>
      <c r="AE2399">
        <v>6</v>
      </c>
      <c r="AF2399">
        <v>2</v>
      </c>
      <c r="AG2399">
        <v>4</v>
      </c>
      <c r="AH2399">
        <v>0</v>
      </c>
      <c r="AI2399">
        <v>0</v>
      </c>
      <c r="AJ2399">
        <v>0</v>
      </c>
      <c r="AK2399">
        <v>1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0</v>
      </c>
      <c r="BC2399">
        <v>0</v>
      </c>
      <c r="BD2399">
        <v>0</v>
      </c>
      <c r="BE2399">
        <v>0</v>
      </c>
      <c r="BF2399">
        <v>2</v>
      </c>
      <c r="BG2399" t="s">
        <v>30</v>
      </c>
      <c r="BH2399">
        <v>1</v>
      </c>
      <c r="BI2399">
        <v>2.5</v>
      </c>
      <c r="BJ2399">
        <v>200234.95790000001</v>
      </c>
      <c r="BK2399">
        <v>26500</v>
      </c>
      <c r="BL2399">
        <v>0.93200000000000005</v>
      </c>
      <c r="BM2399">
        <v>0.23100000000000001</v>
      </c>
    </row>
    <row r="2400" spans="1:65" hidden="1">
      <c r="A2400" t="s">
        <v>85</v>
      </c>
      <c r="B2400">
        <v>372.452</v>
      </c>
      <c r="C2400">
        <f t="shared" si="37"/>
        <v>18</v>
      </c>
      <c r="D2400">
        <v>1</v>
      </c>
      <c r="E2400">
        <v>2</v>
      </c>
      <c r="F2400">
        <v>2</v>
      </c>
      <c r="G2400">
        <v>6</v>
      </c>
      <c r="H2400">
        <v>2</v>
      </c>
      <c r="I2400">
        <v>4</v>
      </c>
      <c r="J2400">
        <v>0</v>
      </c>
      <c r="K2400">
        <v>0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2</v>
      </c>
      <c r="Y2400" t="s">
        <v>31</v>
      </c>
      <c r="Z2400" s="11">
        <v>0</v>
      </c>
      <c r="AA2400">
        <v>2.5</v>
      </c>
      <c r="AB2400">
        <v>173393.46580000001</v>
      </c>
      <c r="AC2400">
        <v>2</v>
      </c>
      <c r="AD2400">
        <v>2</v>
      </c>
      <c r="AE2400">
        <v>6</v>
      </c>
      <c r="AF2400">
        <v>2</v>
      </c>
      <c r="AG2400">
        <v>4</v>
      </c>
      <c r="AH2400">
        <v>0</v>
      </c>
      <c r="AI2400">
        <v>0</v>
      </c>
      <c r="AJ2400">
        <v>0</v>
      </c>
      <c r="AK2400">
        <v>1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2</v>
      </c>
      <c r="BG2400" t="s">
        <v>30</v>
      </c>
      <c r="BH2400">
        <v>1</v>
      </c>
      <c r="BI2400">
        <v>2.5</v>
      </c>
      <c r="BJ2400">
        <v>200234.95790000001</v>
      </c>
      <c r="BK2400">
        <v>18400</v>
      </c>
      <c r="BL2400">
        <v>1.1439999999999999</v>
      </c>
      <c r="BM2400">
        <v>0.14699999999999999</v>
      </c>
    </row>
    <row r="2401" spans="1:65" hidden="1">
      <c r="A2401" t="s">
        <v>85</v>
      </c>
      <c r="B2401">
        <v>372.452</v>
      </c>
      <c r="C2401">
        <f t="shared" si="37"/>
        <v>18</v>
      </c>
      <c r="D2401">
        <v>1</v>
      </c>
      <c r="E2401">
        <v>2</v>
      </c>
      <c r="F2401">
        <v>2</v>
      </c>
      <c r="G2401">
        <v>6</v>
      </c>
      <c r="H2401">
        <v>2</v>
      </c>
      <c r="I2401">
        <v>4</v>
      </c>
      <c r="J2401">
        <v>0</v>
      </c>
      <c r="K2401">
        <v>0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2</v>
      </c>
      <c r="Y2401" t="s">
        <v>31</v>
      </c>
      <c r="Z2401" s="11">
        <v>0</v>
      </c>
      <c r="AA2401">
        <v>2.5</v>
      </c>
      <c r="AB2401">
        <v>173393.46580000001</v>
      </c>
      <c r="AC2401">
        <v>2</v>
      </c>
      <c r="AD2401">
        <v>2</v>
      </c>
      <c r="AE2401">
        <v>6</v>
      </c>
      <c r="AF2401">
        <v>2</v>
      </c>
      <c r="AG2401">
        <v>4</v>
      </c>
      <c r="AH2401">
        <v>0</v>
      </c>
      <c r="AI2401">
        <v>0</v>
      </c>
      <c r="AJ2401">
        <v>0</v>
      </c>
      <c r="AK2401">
        <v>1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2</v>
      </c>
      <c r="BG2401" t="s">
        <v>30</v>
      </c>
      <c r="BH2401">
        <v>1</v>
      </c>
      <c r="BI2401">
        <v>2.5</v>
      </c>
      <c r="BJ2401">
        <v>200234.95790000001</v>
      </c>
      <c r="BK2401">
        <v>26500</v>
      </c>
      <c r="BL2401">
        <v>1.1439999999999999</v>
      </c>
      <c r="BM2401">
        <v>0.14699999999999999</v>
      </c>
    </row>
    <row r="2402" spans="1:65" hidden="1">
      <c r="A2402" t="s">
        <v>85</v>
      </c>
      <c r="B2402">
        <v>376.52699999999999</v>
      </c>
      <c r="C2402">
        <f t="shared" si="37"/>
        <v>18</v>
      </c>
      <c r="D2402">
        <v>1</v>
      </c>
      <c r="E2402">
        <v>2</v>
      </c>
      <c r="F2402">
        <v>2</v>
      </c>
      <c r="G2402">
        <v>6</v>
      </c>
      <c r="H2402">
        <v>2</v>
      </c>
      <c r="I2402">
        <v>4</v>
      </c>
      <c r="J2402">
        <v>0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4</v>
      </c>
      <c r="Y2402" t="s">
        <v>28</v>
      </c>
      <c r="Z2402" s="11">
        <v>0</v>
      </c>
      <c r="AA2402">
        <v>2.5</v>
      </c>
      <c r="AB2402">
        <v>155043.16190000001</v>
      </c>
      <c r="AC2402">
        <v>2</v>
      </c>
      <c r="AD2402">
        <v>2</v>
      </c>
      <c r="AE2402">
        <v>6</v>
      </c>
      <c r="AF2402">
        <v>2</v>
      </c>
      <c r="AG2402">
        <v>4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1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0</v>
      </c>
      <c r="BC2402">
        <v>0</v>
      </c>
      <c r="BD2402">
        <v>0</v>
      </c>
      <c r="BE2402">
        <v>0</v>
      </c>
      <c r="BF2402">
        <v>4</v>
      </c>
      <c r="BG2402" t="s">
        <v>28</v>
      </c>
      <c r="BH2402">
        <v>1</v>
      </c>
      <c r="BI2402">
        <v>2.5</v>
      </c>
      <c r="BJ2402">
        <v>181594.1404</v>
      </c>
      <c r="BK2402">
        <v>18400</v>
      </c>
      <c r="BL2402">
        <v>0.74199999999999999</v>
      </c>
      <c r="BM2402">
        <v>0.182</v>
      </c>
    </row>
    <row r="2403" spans="1:65" hidden="1">
      <c r="A2403" t="s">
        <v>85</v>
      </c>
      <c r="B2403">
        <v>376.52699999999999</v>
      </c>
      <c r="C2403">
        <f t="shared" si="37"/>
        <v>18</v>
      </c>
      <c r="D2403">
        <v>1</v>
      </c>
      <c r="E2403">
        <v>2</v>
      </c>
      <c r="F2403">
        <v>2</v>
      </c>
      <c r="G2403">
        <v>6</v>
      </c>
      <c r="H2403">
        <v>2</v>
      </c>
      <c r="I2403">
        <v>4</v>
      </c>
      <c r="J2403">
        <v>0</v>
      </c>
      <c r="K2403">
        <v>0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4</v>
      </c>
      <c r="Y2403" t="s">
        <v>28</v>
      </c>
      <c r="Z2403" s="11">
        <v>0</v>
      </c>
      <c r="AA2403">
        <v>2.5</v>
      </c>
      <c r="AB2403">
        <v>155043.16190000001</v>
      </c>
      <c r="AC2403">
        <v>2</v>
      </c>
      <c r="AD2403">
        <v>2</v>
      </c>
      <c r="AE2403">
        <v>6</v>
      </c>
      <c r="AF2403">
        <v>2</v>
      </c>
      <c r="AG2403">
        <v>4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1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0</v>
      </c>
      <c r="BC2403">
        <v>0</v>
      </c>
      <c r="BD2403">
        <v>0</v>
      </c>
      <c r="BE2403">
        <v>0</v>
      </c>
      <c r="BF2403">
        <v>4</v>
      </c>
      <c r="BG2403" t="s">
        <v>28</v>
      </c>
      <c r="BH2403">
        <v>1</v>
      </c>
      <c r="BI2403">
        <v>2.5</v>
      </c>
      <c r="BJ2403">
        <v>181594.1404</v>
      </c>
      <c r="BK2403">
        <v>26500</v>
      </c>
      <c r="BL2403">
        <v>0.74199999999999999</v>
      </c>
      <c r="BM2403">
        <v>0.182</v>
      </c>
    </row>
    <row r="2404" spans="1:65" hidden="1">
      <c r="A2404" t="s">
        <v>85</v>
      </c>
      <c r="B2404">
        <v>372.04300000000001</v>
      </c>
      <c r="C2404">
        <f t="shared" si="37"/>
        <v>18</v>
      </c>
      <c r="D2404">
        <v>1</v>
      </c>
      <c r="E2404">
        <v>2</v>
      </c>
      <c r="F2404">
        <v>2</v>
      </c>
      <c r="G2404">
        <v>6</v>
      </c>
      <c r="H2404">
        <v>2</v>
      </c>
      <c r="I2404">
        <v>4</v>
      </c>
      <c r="J2404">
        <v>0</v>
      </c>
      <c r="K2404">
        <v>0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4</v>
      </c>
      <c r="Y2404" t="s">
        <v>28</v>
      </c>
      <c r="Z2404" s="11">
        <v>0</v>
      </c>
      <c r="AA2404">
        <v>1.5</v>
      </c>
      <c r="AB2404">
        <v>155351.12059999999</v>
      </c>
      <c r="AC2404">
        <v>2</v>
      </c>
      <c r="AD2404">
        <v>2</v>
      </c>
      <c r="AE2404">
        <v>6</v>
      </c>
      <c r="AF2404">
        <v>2</v>
      </c>
      <c r="AG2404">
        <v>4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1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4</v>
      </c>
      <c r="BG2404" t="s">
        <v>28</v>
      </c>
      <c r="BH2404">
        <v>1</v>
      </c>
      <c r="BI2404">
        <v>1.5</v>
      </c>
      <c r="BJ2404">
        <v>182222.12090000001</v>
      </c>
      <c r="BK2404">
        <v>22000</v>
      </c>
      <c r="BL2404">
        <v>0.61599999999999999</v>
      </c>
    </row>
    <row r="2405" spans="1:65" hidden="1">
      <c r="A2405" t="s">
        <v>85</v>
      </c>
      <c r="B2405">
        <v>372.04300000000001</v>
      </c>
      <c r="C2405">
        <f t="shared" si="37"/>
        <v>18</v>
      </c>
      <c r="D2405">
        <v>1</v>
      </c>
      <c r="E2405">
        <v>2</v>
      </c>
      <c r="F2405">
        <v>2</v>
      </c>
      <c r="G2405">
        <v>6</v>
      </c>
      <c r="H2405">
        <v>2</v>
      </c>
      <c r="I2405">
        <v>4</v>
      </c>
      <c r="J2405">
        <v>0</v>
      </c>
      <c r="K2405">
        <v>0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4</v>
      </c>
      <c r="Y2405" t="s">
        <v>28</v>
      </c>
      <c r="Z2405" s="11">
        <v>0</v>
      </c>
      <c r="AA2405">
        <v>1.5</v>
      </c>
      <c r="AB2405">
        <v>155351.12059999999</v>
      </c>
      <c r="AC2405">
        <v>2</v>
      </c>
      <c r="AD2405">
        <v>2</v>
      </c>
      <c r="AE2405">
        <v>6</v>
      </c>
      <c r="AF2405">
        <v>2</v>
      </c>
      <c r="AG2405">
        <v>4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1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0</v>
      </c>
      <c r="BD2405">
        <v>0</v>
      </c>
      <c r="BE2405">
        <v>0</v>
      </c>
      <c r="BF2405">
        <v>4</v>
      </c>
      <c r="BG2405" t="s">
        <v>28</v>
      </c>
      <c r="BH2405">
        <v>1</v>
      </c>
      <c r="BI2405">
        <v>1.5</v>
      </c>
      <c r="BJ2405">
        <v>182222.12090000001</v>
      </c>
      <c r="BK2405">
        <v>18400</v>
      </c>
      <c r="BL2405">
        <v>0.84199999999999997</v>
      </c>
      <c r="BM2405">
        <v>0.249</v>
      </c>
    </row>
    <row r="2406" spans="1:65" hidden="1">
      <c r="A2406" t="s">
        <v>85</v>
      </c>
      <c r="B2406">
        <v>372.04300000000001</v>
      </c>
      <c r="C2406">
        <f t="shared" si="37"/>
        <v>18</v>
      </c>
      <c r="D2406">
        <v>1</v>
      </c>
      <c r="E2406">
        <v>2</v>
      </c>
      <c r="F2406">
        <v>2</v>
      </c>
      <c r="G2406">
        <v>6</v>
      </c>
      <c r="H2406">
        <v>2</v>
      </c>
      <c r="I2406">
        <v>4</v>
      </c>
      <c r="J2406">
        <v>0</v>
      </c>
      <c r="K2406">
        <v>0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4</v>
      </c>
      <c r="Y2406" t="s">
        <v>28</v>
      </c>
      <c r="Z2406" s="11">
        <v>0</v>
      </c>
      <c r="AA2406">
        <v>1.5</v>
      </c>
      <c r="AB2406">
        <v>155351.12059999999</v>
      </c>
      <c r="AC2406">
        <v>2</v>
      </c>
      <c r="AD2406">
        <v>2</v>
      </c>
      <c r="AE2406">
        <v>6</v>
      </c>
      <c r="AF2406">
        <v>2</v>
      </c>
      <c r="AG2406">
        <v>4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1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4</v>
      </c>
      <c r="BG2406" t="s">
        <v>28</v>
      </c>
      <c r="BH2406">
        <v>1</v>
      </c>
      <c r="BI2406">
        <v>1.5</v>
      </c>
      <c r="BJ2406">
        <v>182222.12090000001</v>
      </c>
      <c r="BK2406">
        <v>26500</v>
      </c>
      <c r="BL2406">
        <v>0.84199999999999997</v>
      </c>
      <c r="BM2406">
        <v>0.249</v>
      </c>
    </row>
    <row r="2407" spans="1:65" hidden="1">
      <c r="A2407" t="s">
        <v>85</v>
      </c>
      <c r="B2407">
        <v>362.214</v>
      </c>
      <c r="C2407">
        <f t="shared" si="37"/>
        <v>18</v>
      </c>
      <c r="D2407">
        <v>1</v>
      </c>
      <c r="E2407">
        <v>2</v>
      </c>
      <c r="F2407">
        <v>2</v>
      </c>
      <c r="G2407">
        <v>6</v>
      </c>
      <c r="H2407">
        <v>2</v>
      </c>
      <c r="I2407">
        <v>4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4</v>
      </c>
      <c r="Y2407" t="s">
        <v>28</v>
      </c>
      <c r="Z2407" s="11">
        <v>0</v>
      </c>
      <c r="AA2407">
        <v>1.5</v>
      </c>
      <c r="AB2407">
        <v>155351.12059999999</v>
      </c>
      <c r="AC2407">
        <v>2</v>
      </c>
      <c r="AD2407">
        <v>2</v>
      </c>
      <c r="AE2407">
        <v>6</v>
      </c>
      <c r="AF2407">
        <v>2</v>
      </c>
      <c r="AG2407">
        <v>4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0</v>
      </c>
      <c r="BB2407">
        <v>0</v>
      </c>
      <c r="BC2407">
        <v>0</v>
      </c>
      <c r="BD2407">
        <v>0</v>
      </c>
      <c r="BE2407">
        <v>0</v>
      </c>
      <c r="BF2407">
        <v>4</v>
      </c>
      <c r="BG2407" t="s">
        <v>28</v>
      </c>
      <c r="BH2407">
        <v>1</v>
      </c>
      <c r="BI2407">
        <v>0.5</v>
      </c>
      <c r="BJ2407">
        <v>182951.26089999999</v>
      </c>
      <c r="BK2407">
        <v>22000</v>
      </c>
      <c r="BL2407">
        <v>0.66200000000000003</v>
      </c>
    </row>
    <row r="2408" spans="1:65" hidden="1">
      <c r="A2408" t="s">
        <v>85</v>
      </c>
      <c r="B2408">
        <v>362.214</v>
      </c>
      <c r="C2408">
        <f t="shared" si="37"/>
        <v>18</v>
      </c>
      <c r="D2408">
        <v>1</v>
      </c>
      <c r="E2408">
        <v>2</v>
      </c>
      <c r="F2408">
        <v>2</v>
      </c>
      <c r="G2408">
        <v>6</v>
      </c>
      <c r="H2408">
        <v>2</v>
      </c>
      <c r="I2408">
        <v>4</v>
      </c>
      <c r="J2408">
        <v>0</v>
      </c>
      <c r="K2408">
        <v>0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4</v>
      </c>
      <c r="Y2408" t="s">
        <v>28</v>
      </c>
      <c r="Z2408" s="11">
        <v>0</v>
      </c>
      <c r="AA2408">
        <v>1.5</v>
      </c>
      <c r="AB2408">
        <v>155351.12059999999</v>
      </c>
      <c r="AC2408">
        <v>2</v>
      </c>
      <c r="AD2408">
        <v>2</v>
      </c>
      <c r="AE2408">
        <v>6</v>
      </c>
      <c r="AF2408">
        <v>2</v>
      </c>
      <c r="AG2408">
        <v>4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4</v>
      </c>
      <c r="BG2408" t="s">
        <v>28</v>
      </c>
      <c r="BH2408">
        <v>1</v>
      </c>
      <c r="BI2408">
        <v>0.5</v>
      </c>
      <c r="BJ2408">
        <v>182951.26089999999</v>
      </c>
      <c r="BK2408">
        <v>18400</v>
      </c>
      <c r="BL2408">
        <v>0.80200000000000005</v>
      </c>
      <c r="BM2408">
        <v>0.29799999999999999</v>
      </c>
    </row>
    <row r="2409" spans="1:65" hidden="1">
      <c r="A2409" t="s">
        <v>85</v>
      </c>
      <c r="B2409">
        <v>362.214</v>
      </c>
      <c r="C2409">
        <f t="shared" si="37"/>
        <v>18</v>
      </c>
      <c r="D2409">
        <v>1</v>
      </c>
      <c r="E2409">
        <v>2</v>
      </c>
      <c r="F2409">
        <v>2</v>
      </c>
      <c r="G2409">
        <v>6</v>
      </c>
      <c r="H2409">
        <v>2</v>
      </c>
      <c r="I2409">
        <v>4</v>
      </c>
      <c r="J2409">
        <v>0</v>
      </c>
      <c r="K2409">
        <v>0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4</v>
      </c>
      <c r="Y2409" t="s">
        <v>28</v>
      </c>
      <c r="Z2409" s="11">
        <v>0</v>
      </c>
      <c r="AA2409">
        <v>1.5</v>
      </c>
      <c r="AB2409">
        <v>155351.12059999999</v>
      </c>
      <c r="AC2409">
        <v>2</v>
      </c>
      <c r="AD2409">
        <v>2</v>
      </c>
      <c r="AE2409">
        <v>6</v>
      </c>
      <c r="AF2409">
        <v>2</v>
      </c>
      <c r="AG2409">
        <v>4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1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0</v>
      </c>
      <c r="BD2409">
        <v>0</v>
      </c>
      <c r="BE2409">
        <v>0</v>
      </c>
      <c r="BF2409">
        <v>4</v>
      </c>
      <c r="BG2409" t="s">
        <v>28</v>
      </c>
      <c r="BH2409">
        <v>1</v>
      </c>
      <c r="BI2409">
        <v>0.5</v>
      </c>
      <c r="BJ2409">
        <v>182951.26089999999</v>
      </c>
      <c r="BK2409">
        <v>26500</v>
      </c>
      <c r="BL2409">
        <v>0.80200000000000005</v>
      </c>
      <c r="BM2409">
        <v>0.29799999999999999</v>
      </c>
    </row>
    <row r="2410" spans="1:65" hidden="1">
      <c r="A2410" t="s">
        <v>85</v>
      </c>
      <c r="B2410">
        <v>380.94600000000003</v>
      </c>
      <c r="C2410">
        <f t="shared" si="37"/>
        <v>18</v>
      </c>
      <c r="D2410">
        <v>1</v>
      </c>
      <c r="E2410">
        <v>2</v>
      </c>
      <c r="F2410">
        <v>2</v>
      </c>
      <c r="G2410">
        <v>6</v>
      </c>
      <c r="H2410">
        <v>2</v>
      </c>
      <c r="I2410">
        <v>4</v>
      </c>
      <c r="J2410">
        <v>0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4</v>
      </c>
      <c r="Y2410" t="s">
        <v>28</v>
      </c>
      <c r="Z2410" s="11">
        <v>0</v>
      </c>
      <c r="AA2410">
        <v>1.5</v>
      </c>
      <c r="AB2410">
        <v>155351.12059999999</v>
      </c>
      <c r="AC2410">
        <v>2</v>
      </c>
      <c r="AD2410">
        <v>2</v>
      </c>
      <c r="AE2410">
        <v>6</v>
      </c>
      <c r="AF2410">
        <v>2</v>
      </c>
      <c r="AG2410">
        <v>4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1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0</v>
      </c>
      <c r="BC2410">
        <v>0</v>
      </c>
      <c r="BD2410">
        <v>0</v>
      </c>
      <c r="BE2410">
        <v>0</v>
      </c>
      <c r="BF2410">
        <v>4</v>
      </c>
      <c r="BG2410" t="s">
        <v>28</v>
      </c>
      <c r="BH2410">
        <v>1</v>
      </c>
      <c r="BI2410">
        <v>2.5</v>
      </c>
      <c r="BJ2410">
        <v>181594.1404</v>
      </c>
      <c r="BK2410">
        <v>22000</v>
      </c>
      <c r="BL2410">
        <v>0.746</v>
      </c>
    </row>
    <row r="2411" spans="1:65" hidden="1">
      <c r="A2411" t="s">
        <v>85</v>
      </c>
      <c r="B2411">
        <v>380.94600000000003</v>
      </c>
      <c r="C2411">
        <f t="shared" si="37"/>
        <v>18</v>
      </c>
      <c r="D2411">
        <v>1</v>
      </c>
      <c r="E2411">
        <v>2</v>
      </c>
      <c r="F2411">
        <v>2</v>
      </c>
      <c r="G2411">
        <v>6</v>
      </c>
      <c r="H2411">
        <v>2</v>
      </c>
      <c r="I2411">
        <v>4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4</v>
      </c>
      <c r="Y2411" t="s">
        <v>28</v>
      </c>
      <c r="Z2411" s="11">
        <v>0</v>
      </c>
      <c r="AA2411">
        <v>1.5</v>
      </c>
      <c r="AB2411">
        <v>155351.12059999999</v>
      </c>
      <c r="AC2411">
        <v>2</v>
      </c>
      <c r="AD2411">
        <v>2</v>
      </c>
      <c r="AE2411">
        <v>6</v>
      </c>
      <c r="AF2411">
        <v>2</v>
      </c>
      <c r="AG2411">
        <v>4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1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0</v>
      </c>
      <c r="BD2411">
        <v>0</v>
      </c>
      <c r="BE2411">
        <v>0</v>
      </c>
      <c r="BF2411">
        <v>4</v>
      </c>
      <c r="BG2411" t="s">
        <v>28</v>
      </c>
      <c r="BH2411">
        <v>1</v>
      </c>
      <c r="BI2411">
        <v>2.5</v>
      </c>
      <c r="BJ2411">
        <v>181594.1404</v>
      </c>
      <c r="BK2411">
        <v>18400</v>
      </c>
      <c r="BL2411">
        <v>0.753</v>
      </c>
      <c r="BM2411">
        <v>0.27900000000000003</v>
      </c>
    </row>
    <row r="2412" spans="1:65" hidden="1">
      <c r="A2412" t="s">
        <v>85</v>
      </c>
      <c r="B2412">
        <v>380.94600000000003</v>
      </c>
      <c r="C2412">
        <f t="shared" si="37"/>
        <v>18</v>
      </c>
      <c r="D2412">
        <v>1</v>
      </c>
      <c r="E2412">
        <v>2</v>
      </c>
      <c r="F2412">
        <v>2</v>
      </c>
      <c r="G2412">
        <v>6</v>
      </c>
      <c r="H2412">
        <v>2</v>
      </c>
      <c r="I2412">
        <v>4</v>
      </c>
      <c r="J2412">
        <v>0</v>
      </c>
      <c r="K2412">
        <v>0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4</v>
      </c>
      <c r="Y2412" t="s">
        <v>28</v>
      </c>
      <c r="Z2412" s="11">
        <v>0</v>
      </c>
      <c r="AA2412">
        <v>1.5</v>
      </c>
      <c r="AB2412">
        <v>155351.12059999999</v>
      </c>
      <c r="AC2412">
        <v>2</v>
      </c>
      <c r="AD2412">
        <v>2</v>
      </c>
      <c r="AE2412">
        <v>6</v>
      </c>
      <c r="AF2412">
        <v>2</v>
      </c>
      <c r="AG2412">
        <v>4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1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0</v>
      </c>
      <c r="BD2412">
        <v>0</v>
      </c>
      <c r="BE2412">
        <v>0</v>
      </c>
      <c r="BF2412">
        <v>4</v>
      </c>
      <c r="BG2412" t="s">
        <v>28</v>
      </c>
      <c r="BH2412">
        <v>1</v>
      </c>
      <c r="BI2412">
        <v>2.5</v>
      </c>
      <c r="BJ2412">
        <v>181594.1404</v>
      </c>
      <c r="BK2412">
        <v>26500</v>
      </c>
      <c r="BL2412">
        <v>0.753</v>
      </c>
      <c r="BM2412">
        <v>0.27900000000000003</v>
      </c>
    </row>
    <row r="2413" spans="1:65" hidden="1">
      <c r="A2413" t="s">
        <v>85</v>
      </c>
      <c r="B2413">
        <v>377.05200000000002</v>
      </c>
      <c r="C2413">
        <f t="shared" si="37"/>
        <v>18</v>
      </c>
      <c r="D2413">
        <v>1</v>
      </c>
      <c r="E2413">
        <v>2</v>
      </c>
      <c r="F2413">
        <v>2</v>
      </c>
      <c r="G2413">
        <v>6</v>
      </c>
      <c r="H2413">
        <v>2</v>
      </c>
      <c r="I2413">
        <v>4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4</v>
      </c>
      <c r="Y2413" t="s">
        <v>28</v>
      </c>
      <c r="Z2413" s="11">
        <v>0</v>
      </c>
      <c r="AA2413">
        <v>0.5</v>
      </c>
      <c r="AB2413">
        <v>155708.10750000001</v>
      </c>
      <c r="AC2413">
        <v>2</v>
      </c>
      <c r="AD2413">
        <v>2</v>
      </c>
      <c r="AE2413">
        <v>6</v>
      </c>
      <c r="AF2413">
        <v>2</v>
      </c>
      <c r="AG2413">
        <v>4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1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</v>
      </c>
      <c r="BA2413">
        <v>0</v>
      </c>
      <c r="BB2413">
        <v>0</v>
      </c>
      <c r="BC2413">
        <v>0</v>
      </c>
      <c r="BD2413">
        <v>0</v>
      </c>
      <c r="BE2413">
        <v>0</v>
      </c>
      <c r="BF2413">
        <v>4</v>
      </c>
      <c r="BG2413" t="s">
        <v>28</v>
      </c>
      <c r="BH2413">
        <v>1</v>
      </c>
      <c r="BI2413">
        <v>1.5</v>
      </c>
      <c r="BJ2413">
        <v>182222.12090000001</v>
      </c>
      <c r="BK2413">
        <v>18400</v>
      </c>
      <c r="BL2413">
        <v>0.76700000000000002</v>
      </c>
      <c r="BM2413">
        <v>0.28499999999999998</v>
      </c>
    </row>
    <row r="2414" spans="1:65" hidden="1">
      <c r="A2414" t="s">
        <v>85</v>
      </c>
      <c r="B2414">
        <v>377.05200000000002</v>
      </c>
      <c r="C2414">
        <f t="shared" si="37"/>
        <v>18</v>
      </c>
      <c r="D2414">
        <v>1</v>
      </c>
      <c r="E2414">
        <v>2</v>
      </c>
      <c r="F2414">
        <v>2</v>
      </c>
      <c r="G2414">
        <v>6</v>
      </c>
      <c r="H2414">
        <v>2</v>
      </c>
      <c r="I2414">
        <v>4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4</v>
      </c>
      <c r="Y2414" t="s">
        <v>28</v>
      </c>
      <c r="Z2414" s="11">
        <v>0</v>
      </c>
      <c r="AA2414">
        <v>0.5</v>
      </c>
      <c r="AB2414">
        <v>155708.10750000001</v>
      </c>
      <c r="AC2414">
        <v>2</v>
      </c>
      <c r="AD2414">
        <v>2</v>
      </c>
      <c r="AE2414">
        <v>6</v>
      </c>
      <c r="AF2414">
        <v>2</v>
      </c>
      <c r="AG2414">
        <v>4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0</v>
      </c>
      <c r="BD2414">
        <v>0</v>
      </c>
      <c r="BE2414">
        <v>0</v>
      </c>
      <c r="BF2414">
        <v>4</v>
      </c>
      <c r="BG2414" t="s">
        <v>28</v>
      </c>
      <c r="BH2414">
        <v>1</v>
      </c>
      <c r="BI2414">
        <v>1.5</v>
      </c>
      <c r="BJ2414">
        <v>182222.12090000001</v>
      </c>
      <c r="BK2414">
        <v>26500</v>
      </c>
      <c r="BL2414">
        <v>0.76700000000000002</v>
      </c>
      <c r="BM2414">
        <v>0.28499999999999998</v>
      </c>
    </row>
    <row r="2415" spans="1:65" hidden="1">
      <c r="A2415" t="s">
        <v>85</v>
      </c>
      <c r="B2415">
        <v>377.05200000000002</v>
      </c>
      <c r="C2415">
        <f t="shared" si="37"/>
        <v>18</v>
      </c>
      <c r="D2415">
        <v>1</v>
      </c>
      <c r="E2415">
        <v>2</v>
      </c>
      <c r="F2415">
        <v>2</v>
      </c>
      <c r="G2415">
        <v>6</v>
      </c>
      <c r="H2415">
        <v>2</v>
      </c>
      <c r="I2415">
        <v>4</v>
      </c>
      <c r="J2415">
        <v>0</v>
      </c>
      <c r="K2415">
        <v>0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4</v>
      </c>
      <c r="Y2415" t="s">
        <v>28</v>
      </c>
      <c r="Z2415" s="11">
        <v>0</v>
      </c>
      <c r="AA2415">
        <v>0.5</v>
      </c>
      <c r="AB2415">
        <v>155708.10750000001</v>
      </c>
      <c r="AC2415">
        <v>2</v>
      </c>
      <c r="AD2415">
        <v>2</v>
      </c>
      <c r="AE2415">
        <v>6</v>
      </c>
      <c r="AF2415">
        <v>2</v>
      </c>
      <c r="AG2415">
        <v>4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1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0</v>
      </c>
      <c r="BD2415">
        <v>0</v>
      </c>
      <c r="BE2415">
        <v>0</v>
      </c>
      <c r="BF2415">
        <v>4</v>
      </c>
      <c r="BG2415" t="s">
        <v>28</v>
      </c>
      <c r="BH2415">
        <v>1</v>
      </c>
      <c r="BI2415">
        <v>1.5</v>
      </c>
      <c r="BJ2415">
        <v>182222.12090000001</v>
      </c>
      <c r="BK2415">
        <v>26000</v>
      </c>
      <c r="BM2415">
        <v>0.28295454545454501</v>
      </c>
    </row>
    <row r="2416" spans="1:65" hidden="1">
      <c r="A2416" t="s">
        <v>85</v>
      </c>
      <c r="B2416">
        <v>403.38099999999997</v>
      </c>
      <c r="C2416">
        <f t="shared" si="37"/>
        <v>18</v>
      </c>
      <c r="D2416">
        <v>1</v>
      </c>
      <c r="E2416">
        <v>2</v>
      </c>
      <c r="F2416">
        <v>2</v>
      </c>
      <c r="G2416">
        <v>6</v>
      </c>
      <c r="H2416">
        <v>2</v>
      </c>
      <c r="I2416">
        <v>4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  <c r="Y2416" t="s">
        <v>31</v>
      </c>
      <c r="Z2416" s="11">
        <v>0</v>
      </c>
      <c r="AA2416">
        <v>1.5</v>
      </c>
      <c r="AB2416">
        <v>158167.79990000001</v>
      </c>
      <c r="AC2416">
        <v>2</v>
      </c>
      <c r="AD2416">
        <v>2</v>
      </c>
      <c r="AE2416">
        <v>6</v>
      </c>
      <c r="AF2416">
        <v>2</v>
      </c>
      <c r="AG2416">
        <v>4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1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>
        <v>0</v>
      </c>
      <c r="BD2416">
        <v>0</v>
      </c>
      <c r="BE2416">
        <v>0</v>
      </c>
      <c r="BF2416">
        <v>4</v>
      </c>
      <c r="BG2416" t="s">
        <v>28</v>
      </c>
      <c r="BH2416">
        <v>1</v>
      </c>
      <c r="BI2416">
        <v>0.5</v>
      </c>
      <c r="BJ2416">
        <v>182951.26089999999</v>
      </c>
      <c r="BK2416">
        <v>22000</v>
      </c>
      <c r="BL2416">
        <v>0.83</v>
      </c>
    </row>
    <row r="2417" spans="1:65" hidden="1">
      <c r="A2417" t="s">
        <v>85</v>
      </c>
      <c r="B2417">
        <v>403.38099999999997</v>
      </c>
      <c r="C2417">
        <f t="shared" si="37"/>
        <v>18</v>
      </c>
      <c r="D2417">
        <v>1</v>
      </c>
      <c r="E2417">
        <v>2</v>
      </c>
      <c r="F2417">
        <v>2</v>
      </c>
      <c r="G2417">
        <v>6</v>
      </c>
      <c r="H2417">
        <v>2</v>
      </c>
      <c r="I2417">
        <v>4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  <c r="Y2417" t="s">
        <v>31</v>
      </c>
      <c r="Z2417" s="11">
        <v>0</v>
      </c>
      <c r="AA2417">
        <v>1.5</v>
      </c>
      <c r="AB2417">
        <v>158167.79990000001</v>
      </c>
      <c r="AC2417">
        <v>2</v>
      </c>
      <c r="AD2417">
        <v>2</v>
      </c>
      <c r="AE2417">
        <v>6</v>
      </c>
      <c r="AF2417">
        <v>2</v>
      </c>
      <c r="AG2417">
        <v>4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1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0</v>
      </c>
      <c r="BD2417">
        <v>0</v>
      </c>
      <c r="BE2417">
        <v>0</v>
      </c>
      <c r="BF2417">
        <v>4</v>
      </c>
      <c r="BG2417" t="s">
        <v>28</v>
      </c>
      <c r="BH2417">
        <v>1</v>
      </c>
      <c r="BI2417">
        <v>0.5</v>
      </c>
      <c r="BJ2417">
        <v>182951.26089999999</v>
      </c>
      <c r="BK2417">
        <v>18400</v>
      </c>
      <c r="BL2417">
        <v>0.88400000000000001</v>
      </c>
      <c r="BM2417">
        <v>0.316</v>
      </c>
    </row>
    <row r="2418" spans="1:65" hidden="1">
      <c r="A2418" t="s">
        <v>85</v>
      </c>
      <c r="B2418">
        <v>403.38099999999997</v>
      </c>
      <c r="C2418">
        <f t="shared" si="37"/>
        <v>18</v>
      </c>
      <c r="D2418">
        <v>1</v>
      </c>
      <c r="E2418">
        <v>2</v>
      </c>
      <c r="F2418">
        <v>2</v>
      </c>
      <c r="G2418">
        <v>6</v>
      </c>
      <c r="H2418">
        <v>2</v>
      </c>
      <c r="I2418">
        <v>4</v>
      </c>
      <c r="J2418">
        <v>0</v>
      </c>
      <c r="K2418">
        <v>0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4</v>
      </c>
      <c r="Y2418" t="s">
        <v>31</v>
      </c>
      <c r="Z2418" s="11">
        <v>0</v>
      </c>
      <c r="AA2418">
        <v>1.5</v>
      </c>
      <c r="AB2418">
        <v>158167.79990000001</v>
      </c>
      <c r="AC2418">
        <v>2</v>
      </c>
      <c r="AD2418">
        <v>2</v>
      </c>
      <c r="AE2418">
        <v>6</v>
      </c>
      <c r="AF2418">
        <v>2</v>
      </c>
      <c r="AG2418">
        <v>4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1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4</v>
      </c>
      <c r="BG2418" t="s">
        <v>28</v>
      </c>
      <c r="BH2418">
        <v>1</v>
      </c>
      <c r="BI2418">
        <v>0.5</v>
      </c>
      <c r="BJ2418">
        <v>182951.26089999999</v>
      </c>
      <c r="BK2418">
        <v>26500</v>
      </c>
      <c r="BL2418">
        <v>0.88400000000000001</v>
      </c>
      <c r="BM2418">
        <v>0.316</v>
      </c>
    </row>
    <row r="2419" spans="1:65" hidden="1">
      <c r="A2419" t="s">
        <v>85</v>
      </c>
      <c r="B2419">
        <v>417.93</v>
      </c>
      <c r="C2419">
        <f t="shared" si="37"/>
        <v>18</v>
      </c>
      <c r="D2419">
        <v>1</v>
      </c>
      <c r="E2419">
        <v>2</v>
      </c>
      <c r="F2419">
        <v>2</v>
      </c>
      <c r="G2419">
        <v>6</v>
      </c>
      <c r="H2419">
        <v>2</v>
      </c>
      <c r="I2419">
        <v>4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4</v>
      </c>
      <c r="Y2419" t="s">
        <v>31</v>
      </c>
      <c r="Z2419" s="11">
        <v>0</v>
      </c>
      <c r="AA2419">
        <v>2.5</v>
      </c>
      <c r="AB2419">
        <v>157673.41339999999</v>
      </c>
      <c r="AC2419">
        <v>2</v>
      </c>
      <c r="AD2419">
        <v>2</v>
      </c>
      <c r="AE2419">
        <v>6</v>
      </c>
      <c r="AF2419">
        <v>2</v>
      </c>
      <c r="AG2419">
        <v>4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1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0</v>
      </c>
      <c r="BF2419">
        <v>4</v>
      </c>
      <c r="BG2419" t="s">
        <v>28</v>
      </c>
      <c r="BH2419">
        <v>1</v>
      </c>
      <c r="BI2419">
        <v>2.5</v>
      </c>
      <c r="BJ2419">
        <v>181594.1404</v>
      </c>
      <c r="BK2419">
        <v>18400</v>
      </c>
      <c r="BL2419">
        <v>0.86399999999999999</v>
      </c>
      <c r="BM2419">
        <v>0.31900000000000001</v>
      </c>
    </row>
    <row r="2420" spans="1:65" hidden="1">
      <c r="A2420" t="s">
        <v>85</v>
      </c>
      <c r="B2420">
        <v>417.93</v>
      </c>
      <c r="C2420">
        <f t="shared" si="37"/>
        <v>18</v>
      </c>
      <c r="D2420">
        <v>1</v>
      </c>
      <c r="E2420">
        <v>2</v>
      </c>
      <c r="F2420">
        <v>2</v>
      </c>
      <c r="G2420">
        <v>6</v>
      </c>
      <c r="H2420">
        <v>2</v>
      </c>
      <c r="I2420">
        <v>4</v>
      </c>
      <c r="J2420">
        <v>0</v>
      </c>
      <c r="K2420">
        <v>0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4</v>
      </c>
      <c r="Y2420" t="s">
        <v>31</v>
      </c>
      <c r="Z2420" s="11">
        <v>0</v>
      </c>
      <c r="AA2420">
        <v>2.5</v>
      </c>
      <c r="AB2420">
        <v>157673.41339999999</v>
      </c>
      <c r="AC2420">
        <v>2</v>
      </c>
      <c r="AD2420">
        <v>2</v>
      </c>
      <c r="AE2420">
        <v>6</v>
      </c>
      <c r="AF2420">
        <v>2</v>
      </c>
      <c r="AG2420">
        <v>4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1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4</v>
      </c>
      <c r="BG2420" t="s">
        <v>28</v>
      </c>
      <c r="BH2420">
        <v>1</v>
      </c>
      <c r="BI2420">
        <v>2.5</v>
      </c>
      <c r="BJ2420">
        <v>181594.1404</v>
      </c>
      <c r="BK2420">
        <v>26500</v>
      </c>
      <c r="BL2420">
        <v>0.86399999999999999</v>
      </c>
      <c r="BM2420">
        <v>0.31900000000000001</v>
      </c>
    </row>
    <row r="2421" spans="1:65" hidden="1">
      <c r="A2421" t="s">
        <v>85</v>
      </c>
      <c r="B2421">
        <v>415.608</v>
      </c>
      <c r="C2421">
        <f t="shared" si="37"/>
        <v>18</v>
      </c>
      <c r="D2421">
        <v>1</v>
      </c>
      <c r="E2421">
        <v>2</v>
      </c>
      <c r="F2421">
        <v>2</v>
      </c>
      <c r="G2421">
        <v>6</v>
      </c>
      <c r="H2421">
        <v>2</v>
      </c>
      <c r="I2421">
        <v>4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4</v>
      </c>
      <c r="Y2421" t="s">
        <v>31</v>
      </c>
      <c r="Z2421" s="11">
        <v>0</v>
      </c>
      <c r="AA2421">
        <v>1.5</v>
      </c>
      <c r="AB2421">
        <v>158167.79990000001</v>
      </c>
      <c r="AC2421">
        <v>2</v>
      </c>
      <c r="AD2421">
        <v>2</v>
      </c>
      <c r="AE2421">
        <v>6</v>
      </c>
      <c r="AF2421">
        <v>2</v>
      </c>
      <c r="AG2421">
        <v>4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1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4</v>
      </c>
      <c r="BG2421" t="s">
        <v>28</v>
      </c>
      <c r="BH2421">
        <v>1</v>
      </c>
      <c r="BI2421">
        <v>1.5</v>
      </c>
      <c r="BJ2421">
        <v>182222.12090000001</v>
      </c>
      <c r="BK2421">
        <v>18400</v>
      </c>
      <c r="BL2421">
        <v>0.83299999999999996</v>
      </c>
      <c r="BM2421">
        <v>0.32300000000000001</v>
      </c>
    </row>
    <row r="2422" spans="1:65" hidden="1">
      <c r="A2422" t="s">
        <v>85</v>
      </c>
      <c r="B2422">
        <v>415.608</v>
      </c>
      <c r="C2422">
        <f t="shared" si="37"/>
        <v>18</v>
      </c>
      <c r="D2422">
        <v>1</v>
      </c>
      <c r="E2422">
        <v>2</v>
      </c>
      <c r="F2422">
        <v>2</v>
      </c>
      <c r="G2422">
        <v>6</v>
      </c>
      <c r="H2422">
        <v>2</v>
      </c>
      <c r="I2422">
        <v>4</v>
      </c>
      <c r="J2422">
        <v>0</v>
      </c>
      <c r="K2422">
        <v>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4</v>
      </c>
      <c r="Y2422" t="s">
        <v>31</v>
      </c>
      <c r="Z2422" s="11">
        <v>0</v>
      </c>
      <c r="AA2422">
        <v>1.5</v>
      </c>
      <c r="AB2422">
        <v>158167.79990000001</v>
      </c>
      <c r="AC2422">
        <v>2</v>
      </c>
      <c r="AD2422">
        <v>2</v>
      </c>
      <c r="AE2422">
        <v>6</v>
      </c>
      <c r="AF2422">
        <v>2</v>
      </c>
      <c r="AG2422">
        <v>4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1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0</v>
      </c>
      <c r="BF2422">
        <v>4</v>
      </c>
      <c r="BG2422" t="s">
        <v>28</v>
      </c>
      <c r="BH2422">
        <v>1</v>
      </c>
      <c r="BI2422">
        <v>1.5</v>
      </c>
      <c r="BJ2422">
        <v>182222.12090000001</v>
      </c>
      <c r="BK2422">
        <v>26500</v>
      </c>
      <c r="BL2422">
        <v>0.83299999999999996</v>
      </c>
      <c r="BM2422">
        <v>0.32300000000000001</v>
      </c>
    </row>
    <row r="2423" spans="1:65" hidden="1">
      <c r="A2423" t="s">
        <v>85</v>
      </c>
      <c r="B2423">
        <v>401.12099999999998</v>
      </c>
      <c r="C2423">
        <f t="shared" si="37"/>
        <v>18</v>
      </c>
      <c r="D2423">
        <v>1</v>
      </c>
      <c r="E2423">
        <v>2</v>
      </c>
      <c r="F2423">
        <v>2</v>
      </c>
      <c r="G2423">
        <v>6</v>
      </c>
      <c r="H2423">
        <v>2</v>
      </c>
      <c r="I2423">
        <v>4</v>
      </c>
      <c r="J2423">
        <v>0</v>
      </c>
      <c r="K2423">
        <v>0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4</v>
      </c>
      <c r="Y2423" t="s">
        <v>31</v>
      </c>
      <c r="Z2423" s="11">
        <v>0</v>
      </c>
      <c r="AA2423">
        <v>1.5</v>
      </c>
      <c r="AB2423">
        <v>158167.79990000001</v>
      </c>
      <c r="AC2423">
        <v>2</v>
      </c>
      <c r="AD2423">
        <v>2</v>
      </c>
      <c r="AE2423">
        <v>6</v>
      </c>
      <c r="AF2423">
        <v>2</v>
      </c>
      <c r="AG2423">
        <v>4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1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2</v>
      </c>
      <c r="BG2423" t="s">
        <v>28</v>
      </c>
      <c r="BH2423">
        <v>1</v>
      </c>
      <c r="BI2423">
        <v>1.5</v>
      </c>
      <c r="BJ2423">
        <v>183090.8927</v>
      </c>
      <c r="BK2423">
        <v>18400</v>
      </c>
      <c r="BL2423">
        <v>0.90500000000000003</v>
      </c>
      <c r="BM2423">
        <v>0.60499999999999998</v>
      </c>
    </row>
    <row r="2424" spans="1:65" hidden="1">
      <c r="A2424" t="s">
        <v>85</v>
      </c>
      <c r="B2424">
        <v>401.12099999999998</v>
      </c>
      <c r="C2424">
        <f t="shared" si="37"/>
        <v>18</v>
      </c>
      <c r="D2424">
        <v>1</v>
      </c>
      <c r="E2424">
        <v>2</v>
      </c>
      <c r="F2424">
        <v>2</v>
      </c>
      <c r="G2424">
        <v>6</v>
      </c>
      <c r="H2424">
        <v>2</v>
      </c>
      <c r="I2424">
        <v>4</v>
      </c>
      <c r="J2424">
        <v>0</v>
      </c>
      <c r="K2424">
        <v>0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  <c r="Y2424" t="s">
        <v>31</v>
      </c>
      <c r="Z2424" s="11">
        <v>0</v>
      </c>
      <c r="AA2424">
        <v>1.5</v>
      </c>
      <c r="AB2424">
        <v>158167.79990000001</v>
      </c>
      <c r="AC2424">
        <v>2</v>
      </c>
      <c r="AD2424">
        <v>2</v>
      </c>
      <c r="AE2424">
        <v>6</v>
      </c>
      <c r="AF2424">
        <v>2</v>
      </c>
      <c r="AG2424">
        <v>4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1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2</v>
      </c>
      <c r="BG2424" t="s">
        <v>28</v>
      </c>
      <c r="BH2424">
        <v>1</v>
      </c>
      <c r="BI2424">
        <v>1.5</v>
      </c>
      <c r="BJ2424">
        <v>183090.8927</v>
      </c>
      <c r="BK2424">
        <v>26500</v>
      </c>
      <c r="BL2424">
        <v>0.90500000000000003</v>
      </c>
      <c r="BM2424">
        <v>0.60499999999999998</v>
      </c>
    </row>
    <row r="2425" spans="1:65" hidden="1">
      <c r="A2425" t="s">
        <v>85</v>
      </c>
      <c r="B2425">
        <v>425.56</v>
      </c>
      <c r="C2425">
        <f t="shared" si="37"/>
        <v>18</v>
      </c>
      <c r="D2425">
        <v>1</v>
      </c>
      <c r="E2425">
        <v>2</v>
      </c>
      <c r="F2425">
        <v>2</v>
      </c>
      <c r="G2425">
        <v>6</v>
      </c>
      <c r="H2425">
        <v>2</v>
      </c>
      <c r="I2425">
        <v>4</v>
      </c>
      <c r="J2425">
        <v>0</v>
      </c>
      <c r="K2425">
        <v>0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2</v>
      </c>
      <c r="Y2425" t="s">
        <v>31</v>
      </c>
      <c r="Z2425" s="11">
        <v>0</v>
      </c>
      <c r="AA2425">
        <v>2.5</v>
      </c>
      <c r="AB2425">
        <v>158730.29949999999</v>
      </c>
      <c r="AC2425">
        <v>2</v>
      </c>
      <c r="AD2425">
        <v>2</v>
      </c>
      <c r="AE2425">
        <v>6</v>
      </c>
      <c r="AF2425">
        <v>2</v>
      </c>
      <c r="AG2425">
        <v>4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1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4</v>
      </c>
      <c r="BG2425" t="s">
        <v>28</v>
      </c>
      <c r="BH2425">
        <v>1</v>
      </c>
      <c r="BI2425">
        <v>1.5</v>
      </c>
      <c r="BJ2425">
        <v>182222.12090000001</v>
      </c>
      <c r="BK2425">
        <v>18400</v>
      </c>
      <c r="BM2425">
        <v>0.27600000000000002</v>
      </c>
    </row>
    <row r="2426" spans="1:65" hidden="1">
      <c r="A2426" t="s">
        <v>85</v>
      </c>
      <c r="B2426">
        <v>425.56</v>
      </c>
      <c r="C2426">
        <f t="shared" si="37"/>
        <v>18</v>
      </c>
      <c r="D2426">
        <v>1</v>
      </c>
      <c r="E2426">
        <v>2</v>
      </c>
      <c r="F2426">
        <v>2</v>
      </c>
      <c r="G2426">
        <v>6</v>
      </c>
      <c r="H2426">
        <v>2</v>
      </c>
      <c r="I2426">
        <v>4</v>
      </c>
      <c r="J2426">
        <v>0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2</v>
      </c>
      <c r="Y2426" t="s">
        <v>31</v>
      </c>
      <c r="Z2426" s="11">
        <v>0</v>
      </c>
      <c r="AA2426">
        <v>2.5</v>
      </c>
      <c r="AB2426">
        <v>158730.29949999999</v>
      </c>
      <c r="AC2426">
        <v>2</v>
      </c>
      <c r="AD2426">
        <v>2</v>
      </c>
      <c r="AE2426">
        <v>6</v>
      </c>
      <c r="AF2426">
        <v>2</v>
      </c>
      <c r="AG2426">
        <v>4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1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4</v>
      </c>
      <c r="BG2426" t="s">
        <v>28</v>
      </c>
      <c r="BH2426">
        <v>1</v>
      </c>
      <c r="BI2426">
        <v>1.5</v>
      </c>
      <c r="BJ2426">
        <v>182222.12090000001</v>
      </c>
      <c r="BK2426">
        <v>26500</v>
      </c>
      <c r="BM2426">
        <v>0.27600000000000002</v>
      </c>
    </row>
    <row r="2427" spans="1:65" hidden="1">
      <c r="A2427" t="s">
        <v>85</v>
      </c>
      <c r="B2427">
        <v>421.86599999999999</v>
      </c>
      <c r="C2427">
        <f t="shared" si="37"/>
        <v>18</v>
      </c>
      <c r="D2427">
        <v>1</v>
      </c>
      <c r="E2427">
        <v>2</v>
      </c>
      <c r="F2427">
        <v>2</v>
      </c>
      <c r="G2427">
        <v>6</v>
      </c>
      <c r="H2427">
        <v>2</v>
      </c>
      <c r="I2427">
        <v>4</v>
      </c>
      <c r="J2427">
        <v>0</v>
      </c>
      <c r="K2427">
        <v>0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  <c r="Y2427" t="s">
        <v>31</v>
      </c>
      <c r="Z2427" s="11">
        <v>0</v>
      </c>
      <c r="AA2427">
        <v>1.5</v>
      </c>
      <c r="AB2427">
        <v>159393.38500000001</v>
      </c>
      <c r="AC2427">
        <v>2</v>
      </c>
      <c r="AD2427">
        <v>2</v>
      </c>
      <c r="AE2427">
        <v>6</v>
      </c>
      <c r="AF2427">
        <v>2</v>
      </c>
      <c r="AG2427">
        <v>4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1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0</v>
      </c>
      <c r="BE2427">
        <v>0</v>
      </c>
      <c r="BF2427">
        <v>2</v>
      </c>
      <c r="BG2427" t="s">
        <v>28</v>
      </c>
      <c r="BH2427">
        <v>1</v>
      </c>
      <c r="BI2427">
        <v>1.5</v>
      </c>
      <c r="BJ2427">
        <v>183090.8927</v>
      </c>
      <c r="BK2427">
        <v>22000</v>
      </c>
      <c r="BL2427">
        <v>0.84899999999999998</v>
      </c>
    </row>
    <row r="2428" spans="1:65" hidden="1">
      <c r="A2428" t="s">
        <v>85</v>
      </c>
      <c r="B2428">
        <v>421.86599999999999</v>
      </c>
      <c r="C2428">
        <f t="shared" si="37"/>
        <v>18</v>
      </c>
      <c r="D2428">
        <v>1</v>
      </c>
      <c r="E2428">
        <v>2</v>
      </c>
      <c r="F2428">
        <v>2</v>
      </c>
      <c r="G2428">
        <v>6</v>
      </c>
      <c r="H2428">
        <v>2</v>
      </c>
      <c r="I2428">
        <v>4</v>
      </c>
      <c r="J2428">
        <v>0</v>
      </c>
      <c r="K2428">
        <v>0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2</v>
      </c>
      <c r="Y2428" t="s">
        <v>31</v>
      </c>
      <c r="Z2428" s="11">
        <v>0</v>
      </c>
      <c r="AA2428">
        <v>1.5</v>
      </c>
      <c r="AB2428">
        <v>159393.38500000001</v>
      </c>
      <c r="AC2428">
        <v>2</v>
      </c>
      <c r="AD2428">
        <v>2</v>
      </c>
      <c r="AE2428">
        <v>6</v>
      </c>
      <c r="AF2428">
        <v>2</v>
      </c>
      <c r="AG2428">
        <v>4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1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2</v>
      </c>
      <c r="BG2428" t="s">
        <v>28</v>
      </c>
      <c r="BH2428">
        <v>1</v>
      </c>
      <c r="BI2428">
        <v>1.5</v>
      </c>
      <c r="BJ2428">
        <v>183090.8927</v>
      </c>
      <c r="BK2428">
        <v>18400</v>
      </c>
      <c r="BL2428">
        <v>0.90300000000000002</v>
      </c>
      <c r="BM2428">
        <v>0.314</v>
      </c>
    </row>
    <row r="2429" spans="1:65" hidden="1">
      <c r="A2429" t="s">
        <v>85</v>
      </c>
      <c r="B2429">
        <v>421.86599999999999</v>
      </c>
      <c r="C2429">
        <f t="shared" si="37"/>
        <v>18</v>
      </c>
      <c r="D2429">
        <v>1</v>
      </c>
      <c r="E2429">
        <v>2</v>
      </c>
      <c r="F2429">
        <v>2</v>
      </c>
      <c r="G2429">
        <v>6</v>
      </c>
      <c r="H2429">
        <v>2</v>
      </c>
      <c r="I2429">
        <v>4</v>
      </c>
      <c r="J2429">
        <v>0</v>
      </c>
      <c r="K2429">
        <v>0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2</v>
      </c>
      <c r="Y2429" t="s">
        <v>31</v>
      </c>
      <c r="Z2429" s="11">
        <v>0</v>
      </c>
      <c r="AA2429">
        <v>1.5</v>
      </c>
      <c r="AB2429">
        <v>159393.38500000001</v>
      </c>
      <c r="AC2429">
        <v>2</v>
      </c>
      <c r="AD2429">
        <v>2</v>
      </c>
      <c r="AE2429">
        <v>6</v>
      </c>
      <c r="AF2429">
        <v>2</v>
      </c>
      <c r="AG2429">
        <v>4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1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>
        <v>0</v>
      </c>
      <c r="BD2429">
        <v>0</v>
      </c>
      <c r="BE2429">
        <v>0</v>
      </c>
      <c r="BF2429">
        <v>2</v>
      </c>
      <c r="BG2429" t="s">
        <v>28</v>
      </c>
      <c r="BH2429">
        <v>1</v>
      </c>
      <c r="BI2429">
        <v>1.5</v>
      </c>
      <c r="BJ2429">
        <v>183090.8927</v>
      </c>
      <c r="BK2429">
        <v>26500</v>
      </c>
      <c r="BL2429">
        <v>0.90300000000000002</v>
      </c>
      <c r="BM2429">
        <v>0.314</v>
      </c>
    </row>
    <row r="2430" spans="1:65" hidden="1">
      <c r="A2430" t="s">
        <v>85</v>
      </c>
      <c r="B2430">
        <v>421.86599999999999</v>
      </c>
      <c r="C2430">
        <f t="shared" si="37"/>
        <v>18</v>
      </c>
      <c r="D2430">
        <v>1</v>
      </c>
      <c r="E2430">
        <v>2</v>
      </c>
      <c r="F2430">
        <v>2</v>
      </c>
      <c r="G2430">
        <v>6</v>
      </c>
      <c r="H2430">
        <v>2</v>
      </c>
      <c r="I2430">
        <v>4</v>
      </c>
      <c r="J2430">
        <v>0</v>
      </c>
      <c r="K2430">
        <v>0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2</v>
      </c>
      <c r="Y2430" t="s">
        <v>31</v>
      </c>
      <c r="Z2430" s="11">
        <v>0</v>
      </c>
      <c r="AA2430">
        <v>1.5</v>
      </c>
      <c r="AB2430">
        <v>159393.38500000001</v>
      </c>
      <c r="AC2430">
        <v>2</v>
      </c>
      <c r="AD2430">
        <v>2</v>
      </c>
      <c r="AE2430">
        <v>6</v>
      </c>
      <c r="AF2430">
        <v>2</v>
      </c>
      <c r="AG2430">
        <v>4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1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2</v>
      </c>
      <c r="BG2430" t="s">
        <v>28</v>
      </c>
      <c r="BH2430">
        <v>1</v>
      </c>
      <c r="BI2430">
        <v>1.5</v>
      </c>
      <c r="BJ2430">
        <v>183090.8927</v>
      </c>
      <c r="BK2430">
        <v>26000</v>
      </c>
      <c r="BM2430">
        <v>0.285227272727272</v>
      </c>
    </row>
    <row r="2431" spans="1:65" hidden="1">
      <c r="A2431" t="s">
        <v>85</v>
      </c>
      <c r="B2431">
        <v>422.26400000000001</v>
      </c>
      <c r="C2431">
        <f t="shared" si="37"/>
        <v>18</v>
      </c>
      <c r="D2431">
        <v>1</v>
      </c>
      <c r="E2431">
        <v>2</v>
      </c>
      <c r="F2431">
        <v>2</v>
      </c>
      <c r="G2431">
        <v>6</v>
      </c>
      <c r="H2431">
        <v>2</v>
      </c>
      <c r="I2431">
        <v>4</v>
      </c>
      <c r="J2431">
        <v>0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2</v>
      </c>
      <c r="Y2431" t="s">
        <v>28</v>
      </c>
      <c r="Z2431" s="11">
        <v>0</v>
      </c>
      <c r="AA2431">
        <v>1.5</v>
      </c>
      <c r="AB2431">
        <v>160239.42800000001</v>
      </c>
      <c r="AC2431">
        <v>2</v>
      </c>
      <c r="AD2431">
        <v>2</v>
      </c>
      <c r="AE2431">
        <v>6</v>
      </c>
      <c r="AF2431">
        <v>2</v>
      </c>
      <c r="AG2431">
        <v>4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1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2</v>
      </c>
      <c r="BG2431" t="s">
        <v>28</v>
      </c>
      <c r="BH2431">
        <v>1</v>
      </c>
      <c r="BI2431">
        <v>0.5</v>
      </c>
      <c r="BJ2431">
        <v>183914.644</v>
      </c>
      <c r="BK2431">
        <v>22000</v>
      </c>
      <c r="BL2431">
        <v>0.82</v>
      </c>
    </row>
    <row r="2432" spans="1:65" hidden="1">
      <c r="A2432" t="s">
        <v>85</v>
      </c>
      <c r="B2432">
        <v>422.26400000000001</v>
      </c>
      <c r="C2432">
        <f t="shared" si="37"/>
        <v>18</v>
      </c>
      <c r="D2432">
        <v>1</v>
      </c>
      <c r="E2432">
        <v>2</v>
      </c>
      <c r="F2432">
        <v>2</v>
      </c>
      <c r="G2432">
        <v>6</v>
      </c>
      <c r="H2432">
        <v>2</v>
      </c>
      <c r="I2432">
        <v>4</v>
      </c>
      <c r="J2432">
        <v>0</v>
      </c>
      <c r="K2432">
        <v>0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2</v>
      </c>
      <c r="Y2432" t="s">
        <v>28</v>
      </c>
      <c r="Z2432" s="11">
        <v>0</v>
      </c>
      <c r="AA2432">
        <v>1.5</v>
      </c>
      <c r="AB2432">
        <v>160239.42800000001</v>
      </c>
      <c r="AC2432">
        <v>2</v>
      </c>
      <c r="AD2432">
        <v>2</v>
      </c>
      <c r="AE2432">
        <v>6</v>
      </c>
      <c r="AF2432">
        <v>2</v>
      </c>
      <c r="AG2432">
        <v>4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1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2</v>
      </c>
      <c r="BG2432" t="s">
        <v>28</v>
      </c>
      <c r="BH2432">
        <v>1</v>
      </c>
      <c r="BI2432">
        <v>0.5</v>
      </c>
      <c r="BJ2432">
        <v>183914.644</v>
      </c>
      <c r="BK2432">
        <v>18400</v>
      </c>
      <c r="BL2432">
        <v>0.90300000000000002</v>
      </c>
      <c r="BM2432">
        <v>0.314</v>
      </c>
    </row>
    <row r="2433" spans="1:65" hidden="1">
      <c r="A2433" t="s">
        <v>85</v>
      </c>
      <c r="B2433">
        <v>422.26400000000001</v>
      </c>
      <c r="C2433">
        <f t="shared" si="37"/>
        <v>18</v>
      </c>
      <c r="D2433">
        <v>1</v>
      </c>
      <c r="E2433">
        <v>2</v>
      </c>
      <c r="F2433">
        <v>2</v>
      </c>
      <c r="G2433">
        <v>6</v>
      </c>
      <c r="H2433">
        <v>2</v>
      </c>
      <c r="I2433">
        <v>4</v>
      </c>
      <c r="J2433">
        <v>0</v>
      </c>
      <c r="K2433">
        <v>0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2</v>
      </c>
      <c r="Y2433" t="s">
        <v>28</v>
      </c>
      <c r="Z2433" s="11">
        <v>0</v>
      </c>
      <c r="AA2433">
        <v>1.5</v>
      </c>
      <c r="AB2433">
        <v>160239.42800000001</v>
      </c>
      <c r="AC2433">
        <v>2</v>
      </c>
      <c r="AD2433">
        <v>2</v>
      </c>
      <c r="AE2433">
        <v>6</v>
      </c>
      <c r="AF2433">
        <v>2</v>
      </c>
      <c r="AG2433">
        <v>4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1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2</v>
      </c>
      <c r="BG2433" t="s">
        <v>28</v>
      </c>
      <c r="BH2433">
        <v>1</v>
      </c>
      <c r="BI2433">
        <v>0.5</v>
      </c>
      <c r="BJ2433">
        <v>183914.644</v>
      </c>
      <c r="BK2433">
        <v>26500</v>
      </c>
      <c r="BL2433">
        <v>0.90300000000000002</v>
      </c>
      <c r="BM2433">
        <v>0.314</v>
      </c>
    </row>
    <row r="2434" spans="1:65" hidden="1">
      <c r="A2434" t="s">
        <v>85</v>
      </c>
      <c r="B2434">
        <v>422.26400000000001</v>
      </c>
      <c r="C2434">
        <f t="shared" ref="C2434:C2497" si="38">SUM(E2434:W2434)+D2434</f>
        <v>18</v>
      </c>
      <c r="D2434">
        <v>1</v>
      </c>
      <c r="E2434">
        <v>2</v>
      </c>
      <c r="F2434">
        <v>2</v>
      </c>
      <c r="G2434">
        <v>6</v>
      </c>
      <c r="H2434">
        <v>2</v>
      </c>
      <c r="I2434">
        <v>4</v>
      </c>
      <c r="J2434">
        <v>0</v>
      </c>
      <c r="K2434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2</v>
      </c>
      <c r="Y2434" t="s">
        <v>28</v>
      </c>
      <c r="Z2434" s="11">
        <v>0</v>
      </c>
      <c r="AA2434">
        <v>1.5</v>
      </c>
      <c r="AB2434">
        <v>160239.42800000001</v>
      </c>
      <c r="AC2434">
        <v>2</v>
      </c>
      <c r="AD2434">
        <v>2</v>
      </c>
      <c r="AE2434">
        <v>6</v>
      </c>
      <c r="AF2434">
        <v>2</v>
      </c>
      <c r="AG2434">
        <v>4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1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2</v>
      </c>
      <c r="BG2434" t="s">
        <v>28</v>
      </c>
      <c r="BH2434">
        <v>1</v>
      </c>
      <c r="BI2434">
        <v>0.5</v>
      </c>
      <c r="BJ2434">
        <v>183914.644</v>
      </c>
      <c r="BK2434">
        <v>26000</v>
      </c>
      <c r="BM2434">
        <v>0.22386363636363599</v>
      </c>
    </row>
    <row r="2435" spans="1:65" hidden="1">
      <c r="A2435" t="s">
        <v>85</v>
      </c>
      <c r="B2435">
        <v>427.51600000000002</v>
      </c>
      <c r="C2435">
        <f t="shared" si="38"/>
        <v>18</v>
      </c>
      <c r="D2435">
        <v>1</v>
      </c>
      <c r="E2435">
        <v>2</v>
      </c>
      <c r="F2435">
        <v>2</v>
      </c>
      <c r="G2435">
        <v>6</v>
      </c>
      <c r="H2435">
        <v>2</v>
      </c>
      <c r="I2435">
        <v>4</v>
      </c>
      <c r="J2435">
        <v>0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2</v>
      </c>
      <c r="Y2435" t="s">
        <v>28</v>
      </c>
      <c r="Z2435" s="11">
        <v>0</v>
      </c>
      <c r="AA2435">
        <v>0.5</v>
      </c>
      <c r="AB2435">
        <v>159706.5337</v>
      </c>
      <c r="AC2435">
        <v>2</v>
      </c>
      <c r="AD2435">
        <v>2</v>
      </c>
      <c r="AE2435">
        <v>6</v>
      </c>
      <c r="AF2435">
        <v>2</v>
      </c>
      <c r="AG2435">
        <v>4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1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2</v>
      </c>
      <c r="BG2435" t="s">
        <v>28</v>
      </c>
      <c r="BH2435">
        <v>1</v>
      </c>
      <c r="BI2435">
        <v>1.5</v>
      </c>
      <c r="BJ2435">
        <v>183090.8927</v>
      </c>
      <c r="BK2435">
        <v>22000</v>
      </c>
      <c r="BL2435">
        <v>0.60799999999999998</v>
      </c>
    </row>
    <row r="2436" spans="1:65" hidden="1">
      <c r="A2436" t="s">
        <v>85</v>
      </c>
      <c r="B2436">
        <v>486.59100000000001</v>
      </c>
      <c r="C2436">
        <f t="shared" si="38"/>
        <v>18</v>
      </c>
      <c r="D2436">
        <v>1</v>
      </c>
      <c r="E2436">
        <v>2</v>
      </c>
      <c r="F2436">
        <v>2</v>
      </c>
      <c r="G2436">
        <v>6</v>
      </c>
      <c r="H2436">
        <v>2</v>
      </c>
      <c r="I2436">
        <v>4</v>
      </c>
      <c r="J2436">
        <v>0</v>
      </c>
      <c r="K2436">
        <v>0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4</v>
      </c>
      <c r="Y2436" t="s">
        <v>27</v>
      </c>
      <c r="Z2436" s="11">
        <v>0</v>
      </c>
      <c r="AA2436">
        <v>1.5</v>
      </c>
      <c r="AB2436">
        <v>161048.74110000001</v>
      </c>
      <c r="AC2436">
        <v>2</v>
      </c>
      <c r="AD2436">
        <v>2</v>
      </c>
      <c r="AE2436">
        <v>6</v>
      </c>
      <c r="AF2436">
        <v>2</v>
      </c>
      <c r="AG2436">
        <v>4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1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0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4</v>
      </c>
      <c r="BG2436" t="s">
        <v>28</v>
      </c>
      <c r="BH2436">
        <v>1</v>
      </c>
      <c r="BI2436">
        <v>2.5</v>
      </c>
      <c r="BJ2436">
        <v>181594.1404</v>
      </c>
      <c r="BK2436">
        <v>18400</v>
      </c>
      <c r="BL2436">
        <v>1.2849999999999999</v>
      </c>
      <c r="BM2436">
        <v>0.68</v>
      </c>
    </row>
    <row r="2437" spans="1:65" hidden="1">
      <c r="A2437" t="s">
        <v>85</v>
      </c>
      <c r="B2437">
        <v>486.59100000000001</v>
      </c>
      <c r="C2437">
        <f t="shared" si="38"/>
        <v>18</v>
      </c>
      <c r="D2437">
        <v>1</v>
      </c>
      <c r="E2437">
        <v>2</v>
      </c>
      <c r="F2437">
        <v>2</v>
      </c>
      <c r="G2437">
        <v>6</v>
      </c>
      <c r="H2437">
        <v>2</v>
      </c>
      <c r="I2437">
        <v>4</v>
      </c>
      <c r="J2437">
        <v>0</v>
      </c>
      <c r="K2437">
        <v>0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4</v>
      </c>
      <c r="Y2437" t="s">
        <v>27</v>
      </c>
      <c r="Z2437" s="11">
        <v>0</v>
      </c>
      <c r="AA2437">
        <v>1.5</v>
      </c>
      <c r="AB2437">
        <v>161048.74110000001</v>
      </c>
      <c r="AC2437">
        <v>2</v>
      </c>
      <c r="AD2437">
        <v>2</v>
      </c>
      <c r="AE2437">
        <v>6</v>
      </c>
      <c r="AF2437">
        <v>2</v>
      </c>
      <c r="AG2437">
        <v>4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1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4</v>
      </c>
      <c r="BG2437" t="s">
        <v>28</v>
      </c>
      <c r="BH2437">
        <v>1</v>
      </c>
      <c r="BI2437">
        <v>2.5</v>
      </c>
      <c r="BJ2437">
        <v>181594.1404</v>
      </c>
      <c r="BK2437">
        <v>26500</v>
      </c>
      <c r="BL2437">
        <v>1.2849999999999999</v>
      </c>
      <c r="BM2437">
        <v>0.68</v>
      </c>
    </row>
    <row r="2438" spans="1:65" hidden="1">
      <c r="A2438" t="s">
        <v>85</v>
      </c>
      <c r="B2438">
        <v>453.54899999999998</v>
      </c>
      <c r="C2438">
        <f t="shared" si="38"/>
        <v>18</v>
      </c>
      <c r="D2438">
        <v>1</v>
      </c>
      <c r="E2438">
        <v>2</v>
      </c>
      <c r="F2438">
        <v>2</v>
      </c>
      <c r="G2438">
        <v>6</v>
      </c>
      <c r="H2438">
        <v>2</v>
      </c>
      <c r="I2438">
        <v>4</v>
      </c>
      <c r="J2438">
        <v>0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  <c r="Y2438" t="s">
        <v>27</v>
      </c>
      <c r="Z2438" s="11">
        <v>0</v>
      </c>
      <c r="AA2438">
        <v>1.5</v>
      </c>
      <c r="AB2438">
        <v>161048.74110000001</v>
      </c>
      <c r="AC2438">
        <v>2</v>
      </c>
      <c r="AD2438">
        <v>2</v>
      </c>
      <c r="AE2438">
        <v>6</v>
      </c>
      <c r="AF2438">
        <v>2</v>
      </c>
      <c r="AG2438">
        <v>4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1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0</v>
      </c>
      <c r="BD2438">
        <v>0</v>
      </c>
      <c r="BE2438">
        <v>0</v>
      </c>
      <c r="BF2438">
        <v>2</v>
      </c>
      <c r="BG2438" t="s">
        <v>28</v>
      </c>
      <c r="BH2438">
        <v>1</v>
      </c>
      <c r="BI2438">
        <v>1.5</v>
      </c>
      <c r="BJ2438">
        <v>183090.8927</v>
      </c>
      <c r="BK2438">
        <v>18400</v>
      </c>
      <c r="BL2438">
        <v>1.0620000000000001</v>
      </c>
      <c r="BM2438">
        <v>0.41199999999999998</v>
      </c>
    </row>
    <row r="2439" spans="1:65" hidden="1">
      <c r="A2439" t="s">
        <v>85</v>
      </c>
      <c r="B2439">
        <v>453.54899999999998</v>
      </c>
      <c r="C2439">
        <f t="shared" si="38"/>
        <v>18</v>
      </c>
      <c r="D2439">
        <v>1</v>
      </c>
      <c r="E2439">
        <v>2</v>
      </c>
      <c r="F2439">
        <v>2</v>
      </c>
      <c r="G2439">
        <v>6</v>
      </c>
      <c r="H2439">
        <v>2</v>
      </c>
      <c r="I2439">
        <v>4</v>
      </c>
      <c r="J2439">
        <v>0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4</v>
      </c>
      <c r="Y2439" t="s">
        <v>27</v>
      </c>
      <c r="Z2439" s="11">
        <v>0</v>
      </c>
      <c r="AA2439">
        <v>1.5</v>
      </c>
      <c r="AB2439">
        <v>161048.74110000001</v>
      </c>
      <c r="AC2439">
        <v>2</v>
      </c>
      <c r="AD2439">
        <v>2</v>
      </c>
      <c r="AE2439">
        <v>6</v>
      </c>
      <c r="AF2439">
        <v>2</v>
      </c>
      <c r="AG2439">
        <v>4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1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2</v>
      </c>
      <c r="BG2439" t="s">
        <v>28</v>
      </c>
      <c r="BH2439">
        <v>1</v>
      </c>
      <c r="BI2439">
        <v>1.5</v>
      </c>
      <c r="BJ2439">
        <v>183090.8927</v>
      </c>
      <c r="BK2439">
        <v>26500</v>
      </c>
      <c r="BL2439">
        <v>1.0620000000000001</v>
      </c>
      <c r="BM2439">
        <v>0.41199999999999998</v>
      </c>
    </row>
    <row r="2440" spans="1:65" hidden="1">
      <c r="A2440" t="s">
        <v>85</v>
      </c>
      <c r="B2440">
        <v>394.61</v>
      </c>
      <c r="C2440">
        <f t="shared" si="38"/>
        <v>18</v>
      </c>
      <c r="D2440">
        <v>1</v>
      </c>
      <c r="E2440">
        <v>2</v>
      </c>
      <c r="F2440">
        <v>2</v>
      </c>
      <c r="G2440">
        <v>6</v>
      </c>
      <c r="H2440">
        <v>2</v>
      </c>
      <c r="I2440">
        <v>4</v>
      </c>
      <c r="J2440">
        <v>0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2</v>
      </c>
      <c r="Y2440" t="s">
        <v>30</v>
      </c>
      <c r="Z2440" s="11">
        <v>0</v>
      </c>
      <c r="AA2440">
        <v>3.5</v>
      </c>
      <c r="AB2440">
        <v>170530.40400000001</v>
      </c>
      <c r="AC2440">
        <v>2</v>
      </c>
      <c r="AD2440">
        <v>2</v>
      </c>
      <c r="AE2440">
        <v>6</v>
      </c>
      <c r="AF2440">
        <v>2</v>
      </c>
      <c r="AG2440">
        <v>4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1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2</v>
      </c>
      <c r="BG2440" t="s">
        <v>31</v>
      </c>
      <c r="BH2440">
        <v>1</v>
      </c>
      <c r="BI2440">
        <v>2.5</v>
      </c>
      <c r="BJ2440">
        <v>195864.72959999999</v>
      </c>
      <c r="BK2440">
        <v>22000</v>
      </c>
      <c r="BL2440">
        <v>0.91800000000000004</v>
      </c>
    </row>
    <row r="2441" spans="1:65" hidden="1">
      <c r="A2441" t="s">
        <v>85</v>
      </c>
      <c r="B2441">
        <v>394.61</v>
      </c>
      <c r="C2441">
        <f t="shared" si="38"/>
        <v>18</v>
      </c>
      <c r="D2441">
        <v>1</v>
      </c>
      <c r="E2441">
        <v>2</v>
      </c>
      <c r="F2441">
        <v>2</v>
      </c>
      <c r="G2441">
        <v>6</v>
      </c>
      <c r="H2441">
        <v>2</v>
      </c>
      <c r="I2441">
        <v>4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2</v>
      </c>
      <c r="Y2441" t="s">
        <v>30</v>
      </c>
      <c r="Z2441" s="11">
        <v>0</v>
      </c>
      <c r="AA2441">
        <v>3.5</v>
      </c>
      <c r="AB2441">
        <v>170530.40400000001</v>
      </c>
      <c r="AC2441">
        <v>2</v>
      </c>
      <c r="AD2441">
        <v>2</v>
      </c>
      <c r="AE2441">
        <v>6</v>
      </c>
      <c r="AF2441">
        <v>2</v>
      </c>
      <c r="AG2441">
        <v>4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1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2</v>
      </c>
      <c r="BG2441" t="s">
        <v>31</v>
      </c>
      <c r="BH2441">
        <v>1</v>
      </c>
      <c r="BI2441">
        <v>2.5</v>
      </c>
      <c r="BJ2441">
        <v>195864.72959999999</v>
      </c>
      <c r="BK2441">
        <v>18400</v>
      </c>
      <c r="BL2441">
        <v>0.81100000000000005</v>
      </c>
      <c r="BM2441">
        <v>0.33200000000000002</v>
      </c>
    </row>
    <row r="2442" spans="1:65" hidden="1">
      <c r="A2442" t="s">
        <v>85</v>
      </c>
      <c r="B2442">
        <v>394.61</v>
      </c>
      <c r="C2442">
        <f t="shared" si="38"/>
        <v>18</v>
      </c>
      <c r="D2442">
        <v>1</v>
      </c>
      <c r="E2442">
        <v>2</v>
      </c>
      <c r="F2442">
        <v>2</v>
      </c>
      <c r="G2442">
        <v>6</v>
      </c>
      <c r="H2442">
        <v>2</v>
      </c>
      <c r="I2442">
        <v>4</v>
      </c>
      <c r="J2442">
        <v>0</v>
      </c>
      <c r="K2442">
        <v>0</v>
      </c>
      <c r="L2442">
        <v>1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2</v>
      </c>
      <c r="Y2442" t="s">
        <v>30</v>
      </c>
      <c r="Z2442" s="11">
        <v>0</v>
      </c>
      <c r="AA2442">
        <v>3.5</v>
      </c>
      <c r="AB2442">
        <v>170530.40400000001</v>
      </c>
      <c r="AC2442">
        <v>2</v>
      </c>
      <c r="AD2442">
        <v>2</v>
      </c>
      <c r="AE2442">
        <v>6</v>
      </c>
      <c r="AF2442">
        <v>2</v>
      </c>
      <c r="AG2442">
        <v>4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1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2</v>
      </c>
      <c r="BG2442" t="s">
        <v>31</v>
      </c>
      <c r="BH2442">
        <v>1</v>
      </c>
      <c r="BI2442">
        <v>2.5</v>
      </c>
      <c r="BJ2442">
        <v>195864.72959999999</v>
      </c>
      <c r="BK2442">
        <v>26500</v>
      </c>
      <c r="BL2442">
        <v>0.81100000000000005</v>
      </c>
      <c r="BM2442">
        <v>0.33200000000000002</v>
      </c>
    </row>
    <row r="2443" spans="1:65" hidden="1">
      <c r="A2443" t="s">
        <v>85</v>
      </c>
      <c r="B2443">
        <v>392.572</v>
      </c>
      <c r="C2443">
        <f t="shared" si="38"/>
        <v>18</v>
      </c>
      <c r="D2443">
        <v>1</v>
      </c>
      <c r="E2443">
        <v>2</v>
      </c>
      <c r="F2443">
        <v>2</v>
      </c>
      <c r="G2443">
        <v>6</v>
      </c>
      <c r="H2443">
        <v>2</v>
      </c>
      <c r="I2443">
        <v>4</v>
      </c>
      <c r="J2443">
        <v>0</v>
      </c>
      <c r="K2443">
        <v>0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2</v>
      </c>
      <c r="Y2443" t="s">
        <v>30</v>
      </c>
      <c r="Z2443" s="11">
        <v>0</v>
      </c>
      <c r="AA2443">
        <v>2.5</v>
      </c>
      <c r="AB2443">
        <v>170401.01699999999</v>
      </c>
      <c r="AC2443">
        <v>2</v>
      </c>
      <c r="AD2443">
        <v>2</v>
      </c>
      <c r="AE2443">
        <v>6</v>
      </c>
      <c r="AF2443">
        <v>2</v>
      </c>
      <c r="AG2443">
        <v>4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1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2</v>
      </c>
      <c r="BG2443" t="s">
        <v>31</v>
      </c>
      <c r="BH2443">
        <v>1</v>
      </c>
      <c r="BI2443">
        <v>1.5</v>
      </c>
      <c r="BJ2443">
        <v>195866.85029999999</v>
      </c>
      <c r="BK2443">
        <v>22000</v>
      </c>
      <c r="BL2443">
        <v>0.78500000000000003</v>
      </c>
    </row>
    <row r="2444" spans="1:65" hidden="1">
      <c r="A2444" t="s">
        <v>85</v>
      </c>
      <c r="B2444">
        <v>392.572</v>
      </c>
      <c r="C2444">
        <f t="shared" si="38"/>
        <v>18</v>
      </c>
      <c r="D2444">
        <v>1</v>
      </c>
      <c r="E2444">
        <v>2</v>
      </c>
      <c r="F2444">
        <v>2</v>
      </c>
      <c r="G2444">
        <v>6</v>
      </c>
      <c r="H2444">
        <v>2</v>
      </c>
      <c r="I2444">
        <v>4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2</v>
      </c>
      <c r="Y2444" t="s">
        <v>30</v>
      </c>
      <c r="Z2444" s="11">
        <v>0</v>
      </c>
      <c r="AA2444">
        <v>2.5</v>
      </c>
      <c r="AB2444">
        <v>170401.01699999999</v>
      </c>
      <c r="AC2444">
        <v>2</v>
      </c>
      <c r="AD2444">
        <v>2</v>
      </c>
      <c r="AE2444">
        <v>6</v>
      </c>
      <c r="AF2444">
        <v>2</v>
      </c>
      <c r="AG2444">
        <v>4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1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2</v>
      </c>
      <c r="BG2444" t="s">
        <v>31</v>
      </c>
      <c r="BH2444">
        <v>1</v>
      </c>
      <c r="BI2444">
        <v>1.5</v>
      </c>
      <c r="BJ2444">
        <v>195866.85029999999</v>
      </c>
      <c r="BK2444">
        <v>18400</v>
      </c>
      <c r="BL2444">
        <v>0.94099999999999995</v>
      </c>
      <c r="BM2444">
        <v>0.315</v>
      </c>
    </row>
    <row r="2445" spans="1:65" hidden="1">
      <c r="A2445" t="s">
        <v>85</v>
      </c>
      <c r="B2445">
        <v>392.572</v>
      </c>
      <c r="C2445">
        <f t="shared" si="38"/>
        <v>18</v>
      </c>
      <c r="D2445">
        <v>1</v>
      </c>
      <c r="E2445">
        <v>2</v>
      </c>
      <c r="F2445">
        <v>2</v>
      </c>
      <c r="G2445">
        <v>6</v>
      </c>
      <c r="H2445">
        <v>2</v>
      </c>
      <c r="I2445">
        <v>4</v>
      </c>
      <c r="J2445">
        <v>0</v>
      </c>
      <c r="K2445">
        <v>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  <c r="Y2445" t="s">
        <v>30</v>
      </c>
      <c r="Z2445" s="11">
        <v>0</v>
      </c>
      <c r="AA2445">
        <v>2.5</v>
      </c>
      <c r="AB2445">
        <v>170401.01699999999</v>
      </c>
      <c r="AC2445">
        <v>2</v>
      </c>
      <c r="AD2445">
        <v>2</v>
      </c>
      <c r="AE2445">
        <v>6</v>
      </c>
      <c r="AF2445">
        <v>2</v>
      </c>
      <c r="AG2445">
        <v>4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1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2</v>
      </c>
      <c r="BG2445" t="s">
        <v>31</v>
      </c>
      <c r="BH2445">
        <v>1</v>
      </c>
      <c r="BI2445">
        <v>1.5</v>
      </c>
      <c r="BJ2445">
        <v>195866.85029999999</v>
      </c>
      <c r="BK2445">
        <v>26500</v>
      </c>
      <c r="BL2445">
        <v>0.94099999999999995</v>
      </c>
      <c r="BM2445">
        <v>0.315</v>
      </c>
    </row>
    <row r="2446" spans="1:65" hidden="1">
      <c r="A2446" t="s">
        <v>85</v>
      </c>
      <c r="B2446">
        <v>392.572</v>
      </c>
      <c r="C2446">
        <f t="shared" si="38"/>
        <v>18</v>
      </c>
      <c r="D2446">
        <v>1</v>
      </c>
      <c r="E2446">
        <v>2</v>
      </c>
      <c r="F2446">
        <v>2</v>
      </c>
      <c r="G2446">
        <v>6</v>
      </c>
      <c r="H2446">
        <v>2</v>
      </c>
      <c r="I2446">
        <v>4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2</v>
      </c>
      <c r="Y2446" t="s">
        <v>30</v>
      </c>
      <c r="Z2446" s="11">
        <v>0</v>
      </c>
      <c r="AA2446">
        <v>2.5</v>
      </c>
      <c r="AB2446">
        <v>170401.01699999999</v>
      </c>
      <c r="AC2446">
        <v>2</v>
      </c>
      <c r="AD2446">
        <v>2</v>
      </c>
      <c r="AE2446">
        <v>6</v>
      </c>
      <c r="AF2446">
        <v>2</v>
      </c>
      <c r="AG2446">
        <v>4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1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2</v>
      </c>
      <c r="BG2446" t="s">
        <v>31</v>
      </c>
      <c r="BH2446">
        <v>1</v>
      </c>
      <c r="BI2446">
        <v>1.5</v>
      </c>
      <c r="BJ2446">
        <v>195866.85029999999</v>
      </c>
      <c r="BK2446">
        <v>26000</v>
      </c>
      <c r="BL2446">
        <v>0.826136363636363</v>
      </c>
      <c r="BM2446">
        <v>0.28295454545454501</v>
      </c>
    </row>
    <row r="2447" spans="1:65" hidden="1">
      <c r="A2447" t="s">
        <v>85</v>
      </c>
      <c r="B2447">
        <v>421.74299999999999</v>
      </c>
      <c r="C2447">
        <f t="shared" si="38"/>
        <v>18</v>
      </c>
      <c r="D2447">
        <v>1</v>
      </c>
      <c r="E2447">
        <v>2</v>
      </c>
      <c r="F2447">
        <v>2</v>
      </c>
      <c r="G2447">
        <v>6</v>
      </c>
      <c r="H2447">
        <v>2</v>
      </c>
      <c r="I2447">
        <v>4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2</v>
      </c>
      <c r="Y2447" t="s">
        <v>27</v>
      </c>
      <c r="Z2447" s="11">
        <v>1</v>
      </c>
      <c r="AA2447">
        <v>0.5</v>
      </c>
      <c r="AB2447">
        <v>167307.9822</v>
      </c>
      <c r="AC2447">
        <v>2</v>
      </c>
      <c r="AD2447">
        <v>2</v>
      </c>
      <c r="AE2447">
        <v>6</v>
      </c>
      <c r="AF2447">
        <v>2</v>
      </c>
      <c r="AG2447">
        <v>4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2</v>
      </c>
      <c r="BG2447" t="s">
        <v>31</v>
      </c>
      <c r="BH2447">
        <v>0</v>
      </c>
      <c r="BI2447">
        <v>1.5</v>
      </c>
      <c r="BJ2447">
        <v>191012.4246</v>
      </c>
      <c r="BK2447">
        <v>22000</v>
      </c>
      <c r="BL2447">
        <v>0.73399999999999999</v>
      </c>
    </row>
    <row r="2448" spans="1:65" hidden="1">
      <c r="A2448" t="s">
        <v>85</v>
      </c>
      <c r="B2448">
        <v>421.74299999999999</v>
      </c>
      <c r="C2448">
        <f t="shared" si="38"/>
        <v>18</v>
      </c>
      <c r="D2448">
        <v>1</v>
      </c>
      <c r="E2448">
        <v>2</v>
      </c>
      <c r="F2448">
        <v>2</v>
      </c>
      <c r="G2448">
        <v>6</v>
      </c>
      <c r="H2448">
        <v>2</v>
      </c>
      <c r="I2448">
        <v>4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2</v>
      </c>
      <c r="Y2448" t="s">
        <v>27</v>
      </c>
      <c r="Z2448" s="11">
        <v>1</v>
      </c>
      <c r="AA2448">
        <v>0.5</v>
      </c>
      <c r="AB2448">
        <v>167307.9822</v>
      </c>
      <c r="AC2448">
        <v>2</v>
      </c>
      <c r="AD2448">
        <v>2</v>
      </c>
      <c r="AE2448">
        <v>6</v>
      </c>
      <c r="AF2448">
        <v>2</v>
      </c>
      <c r="AG2448">
        <v>4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2</v>
      </c>
      <c r="BG2448" t="s">
        <v>31</v>
      </c>
      <c r="BH2448">
        <v>0</v>
      </c>
      <c r="BI2448">
        <v>1.5</v>
      </c>
      <c r="BJ2448">
        <v>191012.4246</v>
      </c>
      <c r="BK2448">
        <v>18400</v>
      </c>
      <c r="BL2448">
        <v>1.008</v>
      </c>
      <c r="BM2448">
        <v>3.5999999999999997E-2</v>
      </c>
    </row>
    <row r="2449" spans="1:65" hidden="1">
      <c r="A2449" t="s">
        <v>85</v>
      </c>
      <c r="B2449">
        <v>421.74299999999999</v>
      </c>
      <c r="C2449">
        <f t="shared" si="38"/>
        <v>18</v>
      </c>
      <c r="D2449">
        <v>1</v>
      </c>
      <c r="E2449">
        <v>2</v>
      </c>
      <c r="F2449">
        <v>2</v>
      </c>
      <c r="G2449">
        <v>6</v>
      </c>
      <c r="H2449">
        <v>2</v>
      </c>
      <c r="I2449">
        <v>4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2</v>
      </c>
      <c r="Y2449" t="s">
        <v>27</v>
      </c>
      <c r="Z2449" s="11">
        <v>1</v>
      </c>
      <c r="AA2449">
        <v>0.5</v>
      </c>
      <c r="AB2449">
        <v>167307.9822</v>
      </c>
      <c r="AC2449">
        <v>2</v>
      </c>
      <c r="AD2449">
        <v>2</v>
      </c>
      <c r="AE2449">
        <v>6</v>
      </c>
      <c r="AF2449">
        <v>2</v>
      </c>
      <c r="AG2449">
        <v>4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1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2</v>
      </c>
      <c r="BG2449" t="s">
        <v>31</v>
      </c>
      <c r="BH2449">
        <v>0</v>
      </c>
      <c r="BI2449">
        <v>1.5</v>
      </c>
      <c r="BJ2449">
        <v>191012.4246</v>
      </c>
      <c r="BK2449">
        <v>26500</v>
      </c>
      <c r="BL2449">
        <v>1.008</v>
      </c>
      <c r="BM2449">
        <v>3.5999999999999997E-2</v>
      </c>
    </row>
    <row r="2450" spans="1:65" hidden="1">
      <c r="A2450" t="s">
        <v>85</v>
      </c>
      <c r="B2450">
        <v>438.50599999999997</v>
      </c>
      <c r="C2450">
        <f t="shared" si="38"/>
        <v>18</v>
      </c>
      <c r="D2450">
        <v>1</v>
      </c>
      <c r="E2450">
        <v>2</v>
      </c>
      <c r="F2450">
        <v>2</v>
      </c>
      <c r="G2450">
        <v>6</v>
      </c>
      <c r="H2450">
        <v>2</v>
      </c>
      <c r="I2450">
        <v>4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2</v>
      </c>
      <c r="Y2450" t="s">
        <v>27</v>
      </c>
      <c r="Z2450" s="11">
        <v>1</v>
      </c>
      <c r="AA2450">
        <v>0.5</v>
      </c>
      <c r="AB2450">
        <v>167307.9822</v>
      </c>
      <c r="AC2450">
        <v>2</v>
      </c>
      <c r="AD2450">
        <v>2</v>
      </c>
      <c r="AE2450">
        <v>6</v>
      </c>
      <c r="AF2450">
        <v>2</v>
      </c>
      <c r="AG2450">
        <v>4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1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0</v>
      </c>
      <c r="BF2450">
        <v>4</v>
      </c>
      <c r="BG2450" t="s">
        <v>31</v>
      </c>
      <c r="BH2450">
        <v>0</v>
      </c>
      <c r="BI2450">
        <v>1.5</v>
      </c>
      <c r="BJ2450">
        <v>190106.3</v>
      </c>
      <c r="BK2450">
        <v>18400</v>
      </c>
      <c r="BL2450">
        <v>0.96899999999999997</v>
      </c>
      <c r="BM2450">
        <v>0.129</v>
      </c>
    </row>
    <row r="2451" spans="1:65" hidden="1">
      <c r="A2451" t="s">
        <v>85</v>
      </c>
      <c r="B2451">
        <v>438.50599999999997</v>
      </c>
      <c r="C2451">
        <f t="shared" si="38"/>
        <v>18</v>
      </c>
      <c r="D2451">
        <v>1</v>
      </c>
      <c r="E2451">
        <v>2</v>
      </c>
      <c r="F2451">
        <v>2</v>
      </c>
      <c r="G2451">
        <v>6</v>
      </c>
      <c r="H2451">
        <v>2</v>
      </c>
      <c r="I2451">
        <v>4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2</v>
      </c>
      <c r="Y2451" t="s">
        <v>27</v>
      </c>
      <c r="Z2451" s="11">
        <v>1</v>
      </c>
      <c r="AA2451">
        <v>0.5</v>
      </c>
      <c r="AB2451">
        <v>167307.9822</v>
      </c>
      <c r="AC2451">
        <v>2</v>
      </c>
      <c r="AD2451">
        <v>2</v>
      </c>
      <c r="AE2451">
        <v>6</v>
      </c>
      <c r="AF2451">
        <v>2</v>
      </c>
      <c r="AG2451">
        <v>4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1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4</v>
      </c>
      <c r="BG2451" t="s">
        <v>31</v>
      </c>
      <c r="BH2451">
        <v>0</v>
      </c>
      <c r="BI2451">
        <v>1.5</v>
      </c>
      <c r="BJ2451">
        <v>190106.3</v>
      </c>
      <c r="BK2451">
        <v>26500</v>
      </c>
      <c r="BL2451">
        <v>0.96899999999999997</v>
      </c>
      <c r="BM2451">
        <v>0.129</v>
      </c>
    </row>
    <row r="2452" spans="1:65" hidden="1">
      <c r="A2452" t="s">
        <v>85</v>
      </c>
      <c r="B2452">
        <v>418.96499999999997</v>
      </c>
      <c r="C2452">
        <f t="shared" si="38"/>
        <v>18</v>
      </c>
      <c r="D2452">
        <v>1</v>
      </c>
      <c r="E2452">
        <v>2</v>
      </c>
      <c r="F2452">
        <v>2</v>
      </c>
      <c r="G2452">
        <v>6</v>
      </c>
      <c r="H2452">
        <v>2</v>
      </c>
      <c r="I2452">
        <v>4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2</v>
      </c>
      <c r="Y2452" t="s">
        <v>27</v>
      </c>
      <c r="Z2452" s="11">
        <v>1</v>
      </c>
      <c r="AA2452">
        <v>0.5</v>
      </c>
      <c r="AB2452">
        <v>167307.9822</v>
      </c>
      <c r="AC2452">
        <v>2</v>
      </c>
      <c r="AD2452">
        <v>2</v>
      </c>
      <c r="AE2452">
        <v>6</v>
      </c>
      <c r="AF2452">
        <v>2</v>
      </c>
      <c r="AG2452">
        <v>4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1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0</v>
      </c>
      <c r="BB2452">
        <v>0</v>
      </c>
      <c r="BC2452">
        <v>0</v>
      </c>
      <c r="BD2452">
        <v>0</v>
      </c>
      <c r="BE2452">
        <v>0</v>
      </c>
      <c r="BF2452">
        <v>4</v>
      </c>
      <c r="BG2452" t="s">
        <v>27</v>
      </c>
      <c r="BH2452">
        <v>0</v>
      </c>
      <c r="BI2452">
        <v>1.5</v>
      </c>
      <c r="BJ2452">
        <v>191169.59460000001</v>
      </c>
      <c r="BK2452">
        <v>18400</v>
      </c>
      <c r="BL2452">
        <v>1.0409999999999999</v>
      </c>
      <c r="BM2452">
        <v>0.224</v>
      </c>
    </row>
    <row r="2453" spans="1:65" hidden="1">
      <c r="A2453" t="s">
        <v>85</v>
      </c>
      <c r="B2453">
        <v>418.96499999999997</v>
      </c>
      <c r="C2453">
        <f t="shared" si="38"/>
        <v>18</v>
      </c>
      <c r="D2453">
        <v>1</v>
      </c>
      <c r="E2453">
        <v>2</v>
      </c>
      <c r="F2453">
        <v>2</v>
      </c>
      <c r="G2453">
        <v>6</v>
      </c>
      <c r="H2453">
        <v>2</v>
      </c>
      <c r="I2453">
        <v>4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2</v>
      </c>
      <c r="Y2453" t="s">
        <v>27</v>
      </c>
      <c r="Z2453" s="11">
        <v>1</v>
      </c>
      <c r="AA2453">
        <v>0.5</v>
      </c>
      <c r="AB2453">
        <v>167307.9822</v>
      </c>
      <c r="AC2453">
        <v>2</v>
      </c>
      <c r="AD2453">
        <v>2</v>
      </c>
      <c r="AE2453">
        <v>6</v>
      </c>
      <c r="AF2453">
        <v>2</v>
      </c>
      <c r="AG2453">
        <v>4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1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0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4</v>
      </c>
      <c r="BG2453" t="s">
        <v>27</v>
      </c>
      <c r="BH2453">
        <v>0</v>
      </c>
      <c r="BI2453">
        <v>1.5</v>
      </c>
      <c r="BJ2453">
        <v>191169.59460000001</v>
      </c>
      <c r="BK2453">
        <v>26500</v>
      </c>
      <c r="BL2453">
        <v>1.0409999999999999</v>
      </c>
      <c r="BM2453">
        <v>0.224</v>
      </c>
    </row>
    <row r="2454" spans="1:65" hidden="1">
      <c r="A2454" t="s">
        <v>85</v>
      </c>
      <c r="B2454">
        <v>422.98700000000002</v>
      </c>
      <c r="C2454">
        <f t="shared" si="38"/>
        <v>18</v>
      </c>
      <c r="D2454">
        <v>1</v>
      </c>
      <c r="E2454">
        <v>2</v>
      </c>
      <c r="F2454">
        <v>2</v>
      </c>
      <c r="G2454">
        <v>6</v>
      </c>
      <c r="H2454">
        <v>2</v>
      </c>
      <c r="I2454">
        <v>4</v>
      </c>
      <c r="J2454">
        <v>0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2</v>
      </c>
      <c r="Y2454" t="s">
        <v>27</v>
      </c>
      <c r="Z2454" s="11">
        <v>1</v>
      </c>
      <c r="AA2454">
        <v>0.5</v>
      </c>
      <c r="AB2454">
        <v>167307.9822</v>
      </c>
      <c r="AC2454">
        <v>2</v>
      </c>
      <c r="AD2454">
        <v>2</v>
      </c>
      <c r="AE2454">
        <v>6</v>
      </c>
      <c r="AF2454">
        <v>2</v>
      </c>
      <c r="AG2454">
        <v>4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1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2</v>
      </c>
      <c r="BG2454" t="s">
        <v>27</v>
      </c>
      <c r="BH2454">
        <v>0</v>
      </c>
      <c r="BI2454">
        <v>0.5</v>
      </c>
      <c r="BJ2454">
        <v>190942.72200000001</v>
      </c>
      <c r="BK2454">
        <v>18400</v>
      </c>
      <c r="BM2454">
        <v>-0.19600000000000001</v>
      </c>
    </row>
    <row r="2455" spans="1:65" hidden="1">
      <c r="A2455" t="s">
        <v>85</v>
      </c>
      <c r="B2455">
        <v>422.98700000000002</v>
      </c>
      <c r="C2455">
        <f t="shared" si="38"/>
        <v>18</v>
      </c>
      <c r="D2455">
        <v>1</v>
      </c>
      <c r="E2455">
        <v>2</v>
      </c>
      <c r="F2455">
        <v>2</v>
      </c>
      <c r="G2455">
        <v>6</v>
      </c>
      <c r="H2455">
        <v>2</v>
      </c>
      <c r="I2455">
        <v>4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2</v>
      </c>
      <c r="Y2455" t="s">
        <v>27</v>
      </c>
      <c r="Z2455" s="11">
        <v>1</v>
      </c>
      <c r="AA2455">
        <v>0.5</v>
      </c>
      <c r="AB2455">
        <v>167307.9822</v>
      </c>
      <c r="AC2455">
        <v>2</v>
      </c>
      <c r="AD2455">
        <v>2</v>
      </c>
      <c r="AE2455">
        <v>6</v>
      </c>
      <c r="AF2455">
        <v>2</v>
      </c>
      <c r="AG2455">
        <v>4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1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2</v>
      </c>
      <c r="BG2455" t="s">
        <v>27</v>
      </c>
      <c r="BH2455">
        <v>0</v>
      </c>
      <c r="BI2455">
        <v>0.5</v>
      </c>
      <c r="BJ2455">
        <v>190942.72200000001</v>
      </c>
      <c r="BK2455">
        <v>26500</v>
      </c>
      <c r="BM2455">
        <v>-0.19600000000000001</v>
      </c>
    </row>
    <row r="2456" spans="1:65" hidden="1">
      <c r="A2456" t="s">
        <v>85</v>
      </c>
      <c r="B2456">
        <v>611.49199999999996</v>
      </c>
      <c r="C2456">
        <f t="shared" si="38"/>
        <v>18</v>
      </c>
      <c r="D2456">
        <v>1</v>
      </c>
      <c r="E2456">
        <v>2</v>
      </c>
      <c r="F2456">
        <v>2</v>
      </c>
      <c r="G2456">
        <v>6</v>
      </c>
      <c r="H2456">
        <v>2</v>
      </c>
      <c r="I2456">
        <v>4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2</v>
      </c>
      <c r="Y2456" t="s">
        <v>74</v>
      </c>
      <c r="Z2456" s="11">
        <v>1</v>
      </c>
      <c r="AA2456">
        <v>4.5</v>
      </c>
      <c r="AB2456">
        <v>154181.49419999999</v>
      </c>
      <c r="AC2456">
        <v>2</v>
      </c>
      <c r="AD2456">
        <v>2</v>
      </c>
      <c r="AE2456">
        <v>6</v>
      </c>
      <c r="AF2456">
        <v>2</v>
      </c>
      <c r="AG2456">
        <v>4</v>
      </c>
      <c r="AH2456">
        <v>0</v>
      </c>
      <c r="AI2456">
        <v>0</v>
      </c>
      <c r="AJ2456">
        <v>1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2</v>
      </c>
      <c r="BG2456" t="s">
        <v>30</v>
      </c>
      <c r="BH2456">
        <v>0</v>
      </c>
      <c r="BI2456">
        <v>3.5</v>
      </c>
      <c r="BJ2456">
        <v>170530.40400000001</v>
      </c>
      <c r="BK2456">
        <v>22000</v>
      </c>
      <c r="BL2456">
        <v>0.55100000000000005</v>
      </c>
    </row>
    <row r="2457" spans="1:65" hidden="1">
      <c r="A2457" t="s">
        <v>85</v>
      </c>
      <c r="B2457">
        <v>611.49199999999996</v>
      </c>
      <c r="C2457">
        <f t="shared" si="38"/>
        <v>18</v>
      </c>
      <c r="D2457">
        <v>1</v>
      </c>
      <c r="E2457">
        <v>2</v>
      </c>
      <c r="F2457">
        <v>2</v>
      </c>
      <c r="G2457">
        <v>6</v>
      </c>
      <c r="H2457">
        <v>2</v>
      </c>
      <c r="I2457">
        <v>4</v>
      </c>
      <c r="J2457">
        <v>1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2</v>
      </c>
      <c r="Y2457" t="s">
        <v>74</v>
      </c>
      <c r="Z2457" s="11">
        <v>1</v>
      </c>
      <c r="AA2457">
        <v>4.5</v>
      </c>
      <c r="AB2457">
        <v>154181.49419999999</v>
      </c>
      <c r="AC2457">
        <v>2</v>
      </c>
      <c r="AD2457">
        <v>2</v>
      </c>
      <c r="AE2457">
        <v>6</v>
      </c>
      <c r="AF2457">
        <v>2</v>
      </c>
      <c r="AG2457">
        <v>4</v>
      </c>
      <c r="AH2457">
        <v>0</v>
      </c>
      <c r="AI2457">
        <v>0</v>
      </c>
      <c r="AJ2457">
        <v>1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2</v>
      </c>
      <c r="BG2457" t="s">
        <v>30</v>
      </c>
      <c r="BH2457">
        <v>0</v>
      </c>
      <c r="BI2457">
        <v>3.5</v>
      </c>
      <c r="BJ2457">
        <v>170530.40400000001</v>
      </c>
      <c r="BK2457">
        <v>18400</v>
      </c>
      <c r="BL2457">
        <v>0.34699999999999998</v>
      </c>
      <c r="BM2457">
        <v>2.7E-2</v>
      </c>
    </row>
    <row r="2458" spans="1:65" hidden="1">
      <c r="A2458" t="s">
        <v>85</v>
      </c>
      <c r="B2458">
        <v>611.49199999999996</v>
      </c>
      <c r="C2458">
        <f t="shared" si="38"/>
        <v>18</v>
      </c>
      <c r="D2458">
        <v>1</v>
      </c>
      <c r="E2458">
        <v>2</v>
      </c>
      <c r="F2458">
        <v>2</v>
      </c>
      <c r="G2458">
        <v>6</v>
      </c>
      <c r="H2458">
        <v>2</v>
      </c>
      <c r="I2458">
        <v>4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2</v>
      </c>
      <c r="Y2458" t="s">
        <v>74</v>
      </c>
      <c r="Z2458" s="11">
        <v>1</v>
      </c>
      <c r="AA2458">
        <v>4.5</v>
      </c>
      <c r="AB2458">
        <v>154181.49419999999</v>
      </c>
      <c r="AC2458">
        <v>2</v>
      </c>
      <c r="AD2458">
        <v>2</v>
      </c>
      <c r="AE2458">
        <v>6</v>
      </c>
      <c r="AF2458">
        <v>2</v>
      </c>
      <c r="AG2458">
        <v>4</v>
      </c>
      <c r="AH2458">
        <v>0</v>
      </c>
      <c r="AI2458">
        <v>0</v>
      </c>
      <c r="AJ2458">
        <v>1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2</v>
      </c>
      <c r="BG2458" t="s">
        <v>30</v>
      </c>
      <c r="BH2458">
        <v>0</v>
      </c>
      <c r="BI2458">
        <v>3.5</v>
      </c>
      <c r="BJ2458">
        <v>170530.40400000001</v>
      </c>
      <c r="BK2458">
        <v>26500</v>
      </c>
      <c r="BL2458">
        <v>0.34699999999999998</v>
      </c>
      <c r="BM2458">
        <v>2.7E-2</v>
      </c>
    </row>
    <row r="2459" spans="1:65" hidden="1">
      <c r="A2459" t="s">
        <v>85</v>
      </c>
      <c r="B2459">
        <v>612.33600000000001</v>
      </c>
      <c r="C2459">
        <f t="shared" si="38"/>
        <v>18</v>
      </c>
      <c r="D2459">
        <v>1</v>
      </c>
      <c r="E2459">
        <v>2</v>
      </c>
      <c r="F2459">
        <v>2</v>
      </c>
      <c r="G2459">
        <v>6</v>
      </c>
      <c r="H2459">
        <v>2</v>
      </c>
      <c r="I2459">
        <v>4</v>
      </c>
      <c r="J2459">
        <v>1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2</v>
      </c>
      <c r="Y2459" t="s">
        <v>74</v>
      </c>
      <c r="Z2459" s="11">
        <v>1</v>
      </c>
      <c r="AA2459">
        <v>3.5</v>
      </c>
      <c r="AB2459">
        <v>154204.024</v>
      </c>
      <c r="AC2459">
        <v>2</v>
      </c>
      <c r="AD2459">
        <v>2</v>
      </c>
      <c r="AE2459">
        <v>6</v>
      </c>
      <c r="AF2459">
        <v>2</v>
      </c>
      <c r="AG2459">
        <v>4</v>
      </c>
      <c r="AH2459">
        <v>0</v>
      </c>
      <c r="AI2459">
        <v>0</v>
      </c>
      <c r="AJ2459">
        <v>1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2</v>
      </c>
      <c r="BG2459" t="s">
        <v>30</v>
      </c>
      <c r="BH2459">
        <v>0</v>
      </c>
      <c r="BI2459">
        <v>3.5</v>
      </c>
      <c r="BJ2459">
        <v>170530.40400000001</v>
      </c>
      <c r="BK2459">
        <v>22000</v>
      </c>
      <c r="BL2459">
        <v>0.57399999999999995</v>
      </c>
    </row>
    <row r="2460" spans="1:65" hidden="1">
      <c r="A2460" t="s">
        <v>85</v>
      </c>
      <c r="B2460">
        <v>617.22900000000004</v>
      </c>
      <c r="C2460">
        <f t="shared" si="38"/>
        <v>18</v>
      </c>
      <c r="D2460">
        <v>1</v>
      </c>
      <c r="E2460">
        <v>2</v>
      </c>
      <c r="F2460">
        <v>2</v>
      </c>
      <c r="G2460">
        <v>6</v>
      </c>
      <c r="H2460">
        <v>2</v>
      </c>
      <c r="I2460">
        <v>4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2</v>
      </c>
      <c r="Y2460" t="s">
        <v>74</v>
      </c>
      <c r="Z2460" s="11">
        <v>1</v>
      </c>
      <c r="AA2460">
        <v>3.5</v>
      </c>
      <c r="AB2460">
        <v>154204.024</v>
      </c>
      <c r="AC2460">
        <v>2</v>
      </c>
      <c r="AD2460">
        <v>2</v>
      </c>
      <c r="AE2460">
        <v>6</v>
      </c>
      <c r="AF2460">
        <v>2</v>
      </c>
      <c r="AG2460">
        <v>4</v>
      </c>
      <c r="AH2460">
        <v>0</v>
      </c>
      <c r="AI2460">
        <v>0</v>
      </c>
      <c r="AJ2460">
        <v>1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2</v>
      </c>
      <c r="BG2460" t="s">
        <v>30</v>
      </c>
      <c r="BH2460">
        <v>0</v>
      </c>
      <c r="BI2460">
        <v>2.5</v>
      </c>
      <c r="BJ2460">
        <v>170401.01699999999</v>
      </c>
      <c r="BK2460">
        <v>18400</v>
      </c>
      <c r="BL2460">
        <v>0.47699999999999998</v>
      </c>
      <c r="BM2460">
        <v>6.2E-2</v>
      </c>
    </row>
    <row r="2461" spans="1:65" hidden="1">
      <c r="A2461" t="s">
        <v>85</v>
      </c>
      <c r="B2461">
        <v>617.22900000000004</v>
      </c>
      <c r="C2461">
        <f t="shared" si="38"/>
        <v>18</v>
      </c>
      <c r="D2461">
        <v>1</v>
      </c>
      <c r="E2461">
        <v>2</v>
      </c>
      <c r="F2461">
        <v>2</v>
      </c>
      <c r="G2461">
        <v>6</v>
      </c>
      <c r="H2461">
        <v>2</v>
      </c>
      <c r="I2461">
        <v>4</v>
      </c>
      <c r="J2461">
        <v>1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2</v>
      </c>
      <c r="Y2461" t="s">
        <v>74</v>
      </c>
      <c r="Z2461" s="11">
        <v>1</v>
      </c>
      <c r="AA2461">
        <v>3.5</v>
      </c>
      <c r="AB2461">
        <v>154204.024</v>
      </c>
      <c r="AC2461">
        <v>2</v>
      </c>
      <c r="AD2461">
        <v>2</v>
      </c>
      <c r="AE2461">
        <v>6</v>
      </c>
      <c r="AF2461">
        <v>2</v>
      </c>
      <c r="AG2461">
        <v>4</v>
      </c>
      <c r="AH2461">
        <v>0</v>
      </c>
      <c r="AI2461">
        <v>0</v>
      </c>
      <c r="AJ2461">
        <v>1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2</v>
      </c>
      <c r="BG2461" t="s">
        <v>30</v>
      </c>
      <c r="BH2461">
        <v>0</v>
      </c>
      <c r="BI2461">
        <v>2.5</v>
      </c>
      <c r="BJ2461">
        <v>170401.01699999999</v>
      </c>
      <c r="BK2461">
        <v>26500</v>
      </c>
      <c r="BL2461">
        <v>0.47699999999999998</v>
      </c>
      <c r="BM2461">
        <v>6.2E-2</v>
      </c>
    </row>
    <row r="2462" spans="1:65" hidden="1">
      <c r="A2462" t="s">
        <v>85</v>
      </c>
      <c r="B2462">
        <v>409.94600000000003</v>
      </c>
      <c r="C2462">
        <f t="shared" si="38"/>
        <v>18</v>
      </c>
      <c r="D2462">
        <v>1</v>
      </c>
      <c r="E2462">
        <v>2</v>
      </c>
      <c r="F2462">
        <v>2</v>
      </c>
      <c r="G2462">
        <v>6</v>
      </c>
      <c r="H2462">
        <v>2</v>
      </c>
      <c r="I2462">
        <v>4</v>
      </c>
      <c r="J2462">
        <v>0</v>
      </c>
      <c r="K2462">
        <v>0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2</v>
      </c>
      <c r="Y2462" t="s">
        <v>28</v>
      </c>
      <c r="Z2462" s="11">
        <v>0</v>
      </c>
      <c r="AA2462">
        <v>0.5</v>
      </c>
      <c r="AB2462">
        <v>1597065337</v>
      </c>
      <c r="AC2462">
        <v>2</v>
      </c>
      <c r="AD2462">
        <v>2</v>
      </c>
      <c r="AE2462">
        <v>6</v>
      </c>
      <c r="AF2462">
        <v>2</v>
      </c>
      <c r="AG2462">
        <v>4</v>
      </c>
      <c r="AH2462">
        <v>1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0</v>
      </c>
      <c r="BF2462">
        <v>2</v>
      </c>
      <c r="BG2462" t="s">
        <v>27</v>
      </c>
      <c r="BH2462">
        <v>1</v>
      </c>
      <c r="BI2462">
        <v>0.5</v>
      </c>
      <c r="BJ2462">
        <v>184093.13370000001</v>
      </c>
      <c r="BK2462">
        <v>22000</v>
      </c>
      <c r="BL2462">
        <v>0.5</v>
      </c>
    </row>
    <row r="2463" spans="1:65" hidden="1">
      <c r="A2463" t="s">
        <v>85</v>
      </c>
      <c r="B2463">
        <v>681.83900000000006</v>
      </c>
      <c r="C2463">
        <f t="shared" si="38"/>
        <v>18</v>
      </c>
      <c r="D2463">
        <v>1</v>
      </c>
      <c r="E2463">
        <v>2</v>
      </c>
      <c r="F2463">
        <v>2</v>
      </c>
      <c r="G2463">
        <v>6</v>
      </c>
      <c r="H2463">
        <v>2</v>
      </c>
      <c r="I2463">
        <v>4</v>
      </c>
      <c r="J2463">
        <v>0</v>
      </c>
      <c r="K2463">
        <v>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4</v>
      </c>
      <c r="Y2463" t="s">
        <v>31</v>
      </c>
      <c r="Z2463" s="11">
        <v>0</v>
      </c>
      <c r="AA2463">
        <v>2.5</v>
      </c>
      <c r="AB2463">
        <v>157673.41339999999</v>
      </c>
      <c r="AC2463">
        <v>2</v>
      </c>
      <c r="AD2463">
        <v>2</v>
      </c>
      <c r="AE2463">
        <v>6</v>
      </c>
      <c r="AF2463">
        <v>2</v>
      </c>
      <c r="AG2463">
        <v>4</v>
      </c>
      <c r="AH2463">
        <v>1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2</v>
      </c>
      <c r="BG2463" t="s">
        <v>31</v>
      </c>
      <c r="BH2463">
        <v>1</v>
      </c>
      <c r="BI2463">
        <v>2.5</v>
      </c>
      <c r="BJ2463">
        <v>172335.59849999999</v>
      </c>
      <c r="BK2463">
        <v>22000</v>
      </c>
      <c r="BL2463">
        <v>1.413</v>
      </c>
    </row>
    <row r="2464" spans="1:65" hidden="1">
      <c r="A2464" t="s">
        <v>85</v>
      </c>
      <c r="B2464">
        <v>661.43499999999995</v>
      </c>
      <c r="C2464">
        <f t="shared" si="38"/>
        <v>18</v>
      </c>
      <c r="D2464">
        <v>1</v>
      </c>
      <c r="E2464">
        <v>2</v>
      </c>
      <c r="F2464">
        <v>2</v>
      </c>
      <c r="G2464">
        <v>6</v>
      </c>
      <c r="H2464">
        <v>2</v>
      </c>
      <c r="I2464">
        <v>4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2</v>
      </c>
      <c r="Y2464" t="s">
        <v>28</v>
      </c>
      <c r="Z2464" s="11">
        <v>0</v>
      </c>
      <c r="AA2464">
        <v>0.5</v>
      </c>
      <c r="AB2464">
        <v>159706.5337</v>
      </c>
      <c r="AC2464">
        <v>2</v>
      </c>
      <c r="AD2464">
        <v>2</v>
      </c>
      <c r="AE2464">
        <v>6</v>
      </c>
      <c r="AF2464">
        <v>2</v>
      </c>
      <c r="AG2464">
        <v>4</v>
      </c>
      <c r="AH2464">
        <v>1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2</v>
      </c>
      <c r="BG2464" t="s">
        <v>28</v>
      </c>
      <c r="BH2464">
        <v>1</v>
      </c>
      <c r="BI2464">
        <v>0.5</v>
      </c>
      <c r="BJ2464">
        <v>174821.0098</v>
      </c>
      <c r="BK2464">
        <v>18400</v>
      </c>
      <c r="BL2464">
        <v>0.97199999999999998</v>
      </c>
    </row>
    <row r="2465" spans="1:65" hidden="1">
      <c r="A2465" t="s">
        <v>85</v>
      </c>
      <c r="B2465">
        <v>661.43499999999995</v>
      </c>
      <c r="C2465">
        <f t="shared" si="38"/>
        <v>18</v>
      </c>
      <c r="D2465">
        <v>1</v>
      </c>
      <c r="E2465">
        <v>2</v>
      </c>
      <c r="F2465">
        <v>2</v>
      </c>
      <c r="G2465">
        <v>6</v>
      </c>
      <c r="H2465">
        <v>2</v>
      </c>
      <c r="I2465">
        <v>4</v>
      </c>
      <c r="J2465">
        <v>0</v>
      </c>
      <c r="K2465">
        <v>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2</v>
      </c>
      <c r="Y2465" t="s">
        <v>28</v>
      </c>
      <c r="Z2465" s="11">
        <v>0</v>
      </c>
      <c r="AA2465">
        <v>0.5</v>
      </c>
      <c r="AB2465">
        <v>159706.5337</v>
      </c>
      <c r="AC2465">
        <v>2</v>
      </c>
      <c r="AD2465">
        <v>2</v>
      </c>
      <c r="AE2465">
        <v>6</v>
      </c>
      <c r="AF2465">
        <v>2</v>
      </c>
      <c r="AG2465">
        <v>4</v>
      </c>
      <c r="AH2465">
        <v>1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2</v>
      </c>
      <c r="BG2465" t="s">
        <v>28</v>
      </c>
      <c r="BH2465">
        <v>1</v>
      </c>
      <c r="BI2465">
        <v>0.5</v>
      </c>
      <c r="BJ2465">
        <v>174821.0098</v>
      </c>
      <c r="BK2465">
        <v>26500</v>
      </c>
      <c r="BL2465">
        <v>0.97199999999999998</v>
      </c>
    </row>
    <row r="2466" spans="1:65" hidden="1">
      <c r="A2466" t="s">
        <v>85</v>
      </c>
      <c r="B2466">
        <v>705.49900000000002</v>
      </c>
      <c r="C2466">
        <f t="shared" si="38"/>
        <v>18</v>
      </c>
      <c r="D2466">
        <v>1</v>
      </c>
      <c r="E2466">
        <v>2</v>
      </c>
      <c r="F2466">
        <v>2</v>
      </c>
      <c r="G2466">
        <v>6</v>
      </c>
      <c r="H2466">
        <v>2</v>
      </c>
      <c r="I2466">
        <v>4</v>
      </c>
      <c r="J2466">
        <v>0</v>
      </c>
      <c r="K2466">
        <v>0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  <c r="Y2466" t="s">
        <v>28</v>
      </c>
      <c r="Z2466" s="11">
        <v>0</v>
      </c>
      <c r="AA2466">
        <v>1.5</v>
      </c>
      <c r="AB2466">
        <v>160239.42800000001</v>
      </c>
      <c r="AC2466">
        <v>2</v>
      </c>
      <c r="AD2466">
        <v>2</v>
      </c>
      <c r="AE2466">
        <v>6</v>
      </c>
      <c r="AF2466">
        <v>2</v>
      </c>
      <c r="AG2466">
        <v>4</v>
      </c>
      <c r="AH2466">
        <v>1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2</v>
      </c>
      <c r="BG2466" t="s">
        <v>28</v>
      </c>
      <c r="BH2466">
        <v>1</v>
      </c>
      <c r="BI2466">
        <v>1.5</v>
      </c>
      <c r="BJ2466">
        <v>174409.8916</v>
      </c>
      <c r="BK2466">
        <v>18400</v>
      </c>
      <c r="BL2466">
        <v>1.016</v>
      </c>
      <c r="BM2466">
        <v>-1.7999999999999999E-2</v>
      </c>
    </row>
    <row r="2467" spans="1:65" hidden="1">
      <c r="A2467" t="s">
        <v>85</v>
      </c>
      <c r="B2467">
        <v>705.49900000000002</v>
      </c>
      <c r="C2467">
        <f t="shared" si="38"/>
        <v>18</v>
      </c>
      <c r="D2467">
        <v>1</v>
      </c>
      <c r="E2467">
        <v>2</v>
      </c>
      <c r="F2467">
        <v>2</v>
      </c>
      <c r="G2467">
        <v>6</v>
      </c>
      <c r="H2467">
        <v>2</v>
      </c>
      <c r="I2467">
        <v>4</v>
      </c>
      <c r="J2467">
        <v>0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2</v>
      </c>
      <c r="Y2467" t="s">
        <v>28</v>
      </c>
      <c r="Z2467" s="11">
        <v>0</v>
      </c>
      <c r="AA2467">
        <v>1.5</v>
      </c>
      <c r="AB2467">
        <v>160239.42800000001</v>
      </c>
      <c r="AC2467">
        <v>2</v>
      </c>
      <c r="AD2467">
        <v>2</v>
      </c>
      <c r="AE2467">
        <v>6</v>
      </c>
      <c r="AF2467">
        <v>2</v>
      </c>
      <c r="AG2467">
        <v>4</v>
      </c>
      <c r="AH2467">
        <v>1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2</v>
      </c>
      <c r="BG2467" t="s">
        <v>28</v>
      </c>
      <c r="BH2467">
        <v>1</v>
      </c>
      <c r="BI2467">
        <v>1.5</v>
      </c>
      <c r="BJ2467">
        <v>174409.8916</v>
      </c>
      <c r="BK2467">
        <v>26500</v>
      </c>
      <c r="BL2467">
        <v>1.016</v>
      </c>
      <c r="BM2467">
        <v>-1.7999999999999999E-2</v>
      </c>
    </row>
    <row r="2468" spans="1:65" hidden="1">
      <c r="A2468" t="s">
        <v>85</v>
      </c>
      <c r="B2468">
        <v>637.59400000000005</v>
      </c>
      <c r="C2468">
        <f t="shared" si="38"/>
        <v>18</v>
      </c>
      <c r="D2468">
        <v>1</v>
      </c>
      <c r="E2468">
        <v>2</v>
      </c>
      <c r="F2468">
        <v>2</v>
      </c>
      <c r="G2468">
        <v>6</v>
      </c>
      <c r="H2468">
        <v>2</v>
      </c>
      <c r="I2468">
        <v>4</v>
      </c>
      <c r="J2468">
        <v>0</v>
      </c>
      <c r="K2468">
        <v>0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2</v>
      </c>
      <c r="Y2468" t="s">
        <v>31</v>
      </c>
      <c r="Z2468" s="11">
        <v>0</v>
      </c>
      <c r="AA2468">
        <v>2.5</v>
      </c>
      <c r="AB2468">
        <v>158730.29949999999</v>
      </c>
      <c r="AC2468">
        <v>2</v>
      </c>
      <c r="AD2468">
        <v>2</v>
      </c>
      <c r="AE2468">
        <v>6</v>
      </c>
      <c r="AF2468">
        <v>2</v>
      </c>
      <c r="AG2468">
        <v>4</v>
      </c>
      <c r="AH2468">
        <v>1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2</v>
      </c>
      <c r="BG2468" t="s">
        <v>28</v>
      </c>
      <c r="BH2468">
        <v>1</v>
      </c>
      <c r="BI2468">
        <v>1.5</v>
      </c>
      <c r="BJ2468">
        <v>174409.8916</v>
      </c>
      <c r="BK2468">
        <v>18400</v>
      </c>
      <c r="BL2468">
        <v>1.0920000000000001</v>
      </c>
      <c r="BM2468">
        <v>-0.28699999999999998</v>
      </c>
    </row>
    <row r="2469" spans="1:65" hidden="1">
      <c r="A2469" t="s">
        <v>85</v>
      </c>
      <c r="B2469">
        <v>637.59400000000005</v>
      </c>
      <c r="C2469">
        <f t="shared" si="38"/>
        <v>18</v>
      </c>
      <c r="D2469">
        <v>1</v>
      </c>
      <c r="E2469">
        <v>2</v>
      </c>
      <c r="F2469">
        <v>2</v>
      </c>
      <c r="G2469">
        <v>6</v>
      </c>
      <c r="H2469">
        <v>2</v>
      </c>
      <c r="I2469">
        <v>4</v>
      </c>
      <c r="J2469">
        <v>0</v>
      </c>
      <c r="K2469">
        <v>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  <c r="Y2469" t="s">
        <v>31</v>
      </c>
      <c r="Z2469" s="11">
        <v>0</v>
      </c>
      <c r="AA2469">
        <v>2.5</v>
      </c>
      <c r="AB2469">
        <v>158730.29949999999</v>
      </c>
      <c r="AC2469">
        <v>2</v>
      </c>
      <c r="AD2469">
        <v>2</v>
      </c>
      <c r="AE2469">
        <v>6</v>
      </c>
      <c r="AF2469">
        <v>2</v>
      </c>
      <c r="AG2469">
        <v>4</v>
      </c>
      <c r="AH2469">
        <v>1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2</v>
      </c>
      <c r="BG2469" t="s">
        <v>28</v>
      </c>
      <c r="BH2469">
        <v>1</v>
      </c>
      <c r="BI2469">
        <v>1.5</v>
      </c>
      <c r="BJ2469">
        <v>174409.8916</v>
      </c>
      <c r="BK2469">
        <v>26500</v>
      </c>
      <c r="BL2469">
        <v>1.0920000000000001</v>
      </c>
      <c r="BM2469">
        <v>-0.28699999999999998</v>
      </c>
    </row>
    <row r="2470" spans="1:65" hidden="1">
      <c r="A2470" t="s">
        <v>85</v>
      </c>
      <c r="B2470">
        <v>479.209</v>
      </c>
      <c r="C2470">
        <f t="shared" si="38"/>
        <v>18</v>
      </c>
      <c r="D2470">
        <v>1</v>
      </c>
      <c r="E2470">
        <v>2</v>
      </c>
      <c r="F2470">
        <v>2</v>
      </c>
      <c r="G2470">
        <v>6</v>
      </c>
      <c r="H2470">
        <v>2</v>
      </c>
      <c r="I2470">
        <v>4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  <c r="Y2470" t="s">
        <v>31</v>
      </c>
      <c r="Z2470" s="11">
        <v>0</v>
      </c>
      <c r="AA2470">
        <v>2.5</v>
      </c>
      <c r="AB2470">
        <v>158730.29949999999</v>
      </c>
      <c r="AC2470">
        <v>2</v>
      </c>
      <c r="AD2470">
        <v>2</v>
      </c>
      <c r="AE2470">
        <v>6</v>
      </c>
      <c r="AF2470">
        <v>2</v>
      </c>
      <c r="AG2470">
        <v>4</v>
      </c>
      <c r="AH2470">
        <v>1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2</v>
      </c>
      <c r="BG2470" t="s">
        <v>31</v>
      </c>
      <c r="BH2470">
        <v>1</v>
      </c>
      <c r="BI2470">
        <v>2.5</v>
      </c>
      <c r="BJ2470">
        <v>179592.2248</v>
      </c>
      <c r="BK2470">
        <v>22000</v>
      </c>
      <c r="BL2470">
        <v>0.42199999999999999</v>
      </c>
    </row>
    <row r="2471" spans="1:65" hidden="1">
      <c r="A2471" t="s">
        <v>85</v>
      </c>
      <c r="B2471">
        <v>479.209</v>
      </c>
      <c r="C2471">
        <f t="shared" si="38"/>
        <v>18</v>
      </c>
      <c r="D2471">
        <v>1</v>
      </c>
      <c r="E2471">
        <v>2</v>
      </c>
      <c r="F2471">
        <v>2</v>
      </c>
      <c r="G2471">
        <v>6</v>
      </c>
      <c r="H2471">
        <v>2</v>
      </c>
      <c r="I2471">
        <v>4</v>
      </c>
      <c r="J2471">
        <v>0</v>
      </c>
      <c r="K2471">
        <v>0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  <c r="Y2471" t="s">
        <v>31</v>
      </c>
      <c r="Z2471" s="11">
        <v>0</v>
      </c>
      <c r="AA2471">
        <v>2.5</v>
      </c>
      <c r="AB2471">
        <v>158730.29949999999</v>
      </c>
      <c r="AC2471">
        <v>2</v>
      </c>
      <c r="AD2471">
        <v>2</v>
      </c>
      <c r="AE2471">
        <v>6</v>
      </c>
      <c r="AF2471">
        <v>2</v>
      </c>
      <c r="AG2471">
        <v>4</v>
      </c>
      <c r="AH2471">
        <v>1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2</v>
      </c>
      <c r="BG2471" t="s">
        <v>31</v>
      </c>
      <c r="BH2471">
        <v>1</v>
      </c>
      <c r="BI2471">
        <v>2.5</v>
      </c>
      <c r="BJ2471">
        <v>179592.2248</v>
      </c>
      <c r="BK2471">
        <v>18400</v>
      </c>
      <c r="BL2471">
        <v>0.48899999999999999</v>
      </c>
    </row>
    <row r="2472" spans="1:65" hidden="1">
      <c r="A2472" t="s">
        <v>85</v>
      </c>
      <c r="B2472">
        <v>479.209</v>
      </c>
      <c r="C2472">
        <f t="shared" si="38"/>
        <v>18</v>
      </c>
      <c r="D2472">
        <v>1</v>
      </c>
      <c r="E2472">
        <v>2</v>
      </c>
      <c r="F2472">
        <v>2</v>
      </c>
      <c r="G2472">
        <v>6</v>
      </c>
      <c r="H2472">
        <v>2</v>
      </c>
      <c r="I2472">
        <v>4</v>
      </c>
      <c r="J2472">
        <v>0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  <c r="Y2472" t="s">
        <v>31</v>
      </c>
      <c r="Z2472" s="11">
        <v>0</v>
      </c>
      <c r="AA2472">
        <v>2.5</v>
      </c>
      <c r="AB2472">
        <v>158730.29949999999</v>
      </c>
      <c r="AC2472">
        <v>2</v>
      </c>
      <c r="AD2472">
        <v>2</v>
      </c>
      <c r="AE2472">
        <v>6</v>
      </c>
      <c r="AF2472">
        <v>2</v>
      </c>
      <c r="AG2472">
        <v>4</v>
      </c>
      <c r="AH2472">
        <v>1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2</v>
      </c>
      <c r="BG2472" t="s">
        <v>31</v>
      </c>
      <c r="BH2472">
        <v>1</v>
      </c>
      <c r="BI2472">
        <v>2.5</v>
      </c>
      <c r="BJ2472">
        <v>179592.2248</v>
      </c>
      <c r="BK2472">
        <v>26500</v>
      </c>
      <c r="BL2472">
        <v>0.48899999999999999</v>
      </c>
    </row>
    <row r="2473" spans="1:65" hidden="1">
      <c r="A2473" t="s">
        <v>85</v>
      </c>
      <c r="B2473">
        <v>494.94</v>
      </c>
      <c r="C2473">
        <f t="shared" si="38"/>
        <v>18</v>
      </c>
      <c r="D2473">
        <v>1</v>
      </c>
      <c r="E2473">
        <v>2</v>
      </c>
      <c r="F2473">
        <v>2</v>
      </c>
      <c r="G2473">
        <v>6</v>
      </c>
      <c r="H2473">
        <v>2</v>
      </c>
      <c r="I2473">
        <v>4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2</v>
      </c>
      <c r="Y2473" t="s">
        <v>31</v>
      </c>
      <c r="Z2473" s="11">
        <v>0</v>
      </c>
      <c r="AA2473">
        <v>1.5</v>
      </c>
      <c r="AB2473">
        <v>159393.38500000001</v>
      </c>
      <c r="AC2473">
        <v>2</v>
      </c>
      <c r="AD2473">
        <v>2</v>
      </c>
      <c r="AE2473">
        <v>6</v>
      </c>
      <c r="AF2473">
        <v>2</v>
      </c>
      <c r="AG2473">
        <v>4</v>
      </c>
      <c r="AH2473">
        <v>1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2</v>
      </c>
      <c r="BG2473" t="s">
        <v>31</v>
      </c>
      <c r="BH2473">
        <v>1</v>
      </c>
      <c r="BI2473">
        <v>2.5</v>
      </c>
      <c r="BJ2473">
        <v>179592.2248</v>
      </c>
      <c r="BK2473">
        <v>22000</v>
      </c>
      <c r="BL2473">
        <v>0.42099999999999999</v>
      </c>
    </row>
    <row r="2474" spans="1:65" hidden="1">
      <c r="A2474" t="s">
        <v>85</v>
      </c>
      <c r="B2474">
        <v>486.75599999999997</v>
      </c>
      <c r="C2474">
        <f t="shared" si="38"/>
        <v>18</v>
      </c>
      <c r="D2474">
        <v>1</v>
      </c>
      <c r="E2474">
        <v>2</v>
      </c>
      <c r="F2474">
        <v>2</v>
      </c>
      <c r="G2474">
        <v>6</v>
      </c>
      <c r="H2474">
        <v>2</v>
      </c>
      <c r="I2474">
        <v>4</v>
      </c>
      <c r="J2474">
        <v>0</v>
      </c>
      <c r="K2474">
        <v>0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2</v>
      </c>
      <c r="Y2474" t="s">
        <v>31</v>
      </c>
      <c r="Z2474" s="11">
        <v>0</v>
      </c>
      <c r="AA2474">
        <v>1.5</v>
      </c>
      <c r="AB2474">
        <v>159393.38500000001</v>
      </c>
      <c r="AC2474">
        <v>2</v>
      </c>
      <c r="AD2474">
        <v>2</v>
      </c>
      <c r="AE2474">
        <v>6</v>
      </c>
      <c r="AF2474">
        <v>2</v>
      </c>
      <c r="AG2474">
        <v>4</v>
      </c>
      <c r="AH2474">
        <v>1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2</v>
      </c>
      <c r="BG2474" t="s">
        <v>31</v>
      </c>
      <c r="BH2474">
        <v>1</v>
      </c>
      <c r="BI2474">
        <v>1.5</v>
      </c>
      <c r="BJ2474">
        <v>179931.83929999999</v>
      </c>
      <c r="BK2474">
        <v>18400</v>
      </c>
      <c r="BL2474">
        <v>0.58299999999999996</v>
      </c>
      <c r="BM2474">
        <v>-0.29499999999999998</v>
      </c>
    </row>
    <row r="2475" spans="1:65" hidden="1">
      <c r="A2475" t="s">
        <v>85</v>
      </c>
      <c r="B2475">
        <v>486.75599999999997</v>
      </c>
      <c r="C2475">
        <f t="shared" si="38"/>
        <v>18</v>
      </c>
      <c r="D2475">
        <v>1</v>
      </c>
      <c r="E2475">
        <v>2</v>
      </c>
      <c r="F2475">
        <v>2</v>
      </c>
      <c r="G2475">
        <v>6</v>
      </c>
      <c r="H2475">
        <v>2</v>
      </c>
      <c r="I2475">
        <v>4</v>
      </c>
      <c r="J2475">
        <v>0</v>
      </c>
      <c r="K2475">
        <v>0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2</v>
      </c>
      <c r="Y2475" t="s">
        <v>31</v>
      </c>
      <c r="Z2475" s="11">
        <v>0</v>
      </c>
      <c r="AA2475">
        <v>1.5</v>
      </c>
      <c r="AB2475">
        <v>159393.38500000001</v>
      </c>
      <c r="AC2475">
        <v>2</v>
      </c>
      <c r="AD2475">
        <v>2</v>
      </c>
      <c r="AE2475">
        <v>6</v>
      </c>
      <c r="AF2475">
        <v>2</v>
      </c>
      <c r="AG2475">
        <v>4</v>
      </c>
      <c r="AH2475">
        <v>1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2</v>
      </c>
      <c r="BG2475" t="s">
        <v>31</v>
      </c>
      <c r="BH2475">
        <v>1</v>
      </c>
      <c r="BI2475">
        <v>1.5</v>
      </c>
      <c r="BJ2475">
        <v>179931.83929999999</v>
      </c>
      <c r="BK2475">
        <v>26500</v>
      </c>
      <c r="BL2475">
        <v>0.58299999999999996</v>
      </c>
      <c r="BM2475">
        <v>-0.29499999999999998</v>
      </c>
    </row>
    <row r="2476" spans="1:65" hidden="1">
      <c r="A2476" t="s">
        <v>85</v>
      </c>
      <c r="B2476">
        <v>494.29199999999997</v>
      </c>
      <c r="C2476">
        <f t="shared" si="38"/>
        <v>18</v>
      </c>
      <c r="D2476">
        <v>1</v>
      </c>
      <c r="E2476">
        <v>2</v>
      </c>
      <c r="F2476">
        <v>2</v>
      </c>
      <c r="G2476">
        <v>6</v>
      </c>
      <c r="H2476">
        <v>2</v>
      </c>
      <c r="I2476">
        <v>4</v>
      </c>
      <c r="J2476">
        <v>0</v>
      </c>
      <c r="K2476">
        <v>0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2</v>
      </c>
      <c r="Y2476" t="s">
        <v>28</v>
      </c>
      <c r="Z2476" s="11">
        <v>0</v>
      </c>
      <c r="AA2476">
        <v>0.5</v>
      </c>
      <c r="AB2476">
        <v>159706.5337</v>
      </c>
      <c r="AC2476">
        <v>2</v>
      </c>
      <c r="AD2476">
        <v>2</v>
      </c>
      <c r="AE2476">
        <v>6</v>
      </c>
      <c r="AF2476">
        <v>2</v>
      </c>
      <c r="AG2476">
        <v>4</v>
      </c>
      <c r="AH2476">
        <v>1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2</v>
      </c>
      <c r="BG2476" t="s">
        <v>31</v>
      </c>
      <c r="BH2476">
        <v>1</v>
      </c>
      <c r="BI2476">
        <v>1.5</v>
      </c>
      <c r="BJ2476">
        <v>179931.83929999999</v>
      </c>
      <c r="BK2476">
        <v>22000</v>
      </c>
      <c r="BL2476">
        <v>0.46200000000000002</v>
      </c>
    </row>
    <row r="2477" spans="1:65" hidden="1">
      <c r="A2477" t="s">
        <v>85</v>
      </c>
      <c r="B2477">
        <v>494.29199999999997</v>
      </c>
      <c r="C2477">
        <f t="shared" si="38"/>
        <v>18</v>
      </c>
      <c r="D2477">
        <v>1</v>
      </c>
      <c r="E2477">
        <v>2</v>
      </c>
      <c r="F2477">
        <v>2</v>
      </c>
      <c r="G2477">
        <v>6</v>
      </c>
      <c r="H2477">
        <v>2</v>
      </c>
      <c r="I2477">
        <v>4</v>
      </c>
      <c r="J2477">
        <v>0</v>
      </c>
      <c r="K2477">
        <v>0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  <c r="Y2477" t="s">
        <v>28</v>
      </c>
      <c r="Z2477" s="11">
        <v>0</v>
      </c>
      <c r="AA2477">
        <v>0.5</v>
      </c>
      <c r="AB2477">
        <v>159706.5337</v>
      </c>
      <c r="AC2477">
        <v>2</v>
      </c>
      <c r="AD2477">
        <v>2</v>
      </c>
      <c r="AE2477">
        <v>6</v>
      </c>
      <c r="AF2477">
        <v>2</v>
      </c>
      <c r="AG2477">
        <v>4</v>
      </c>
      <c r="AH2477">
        <v>1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0</v>
      </c>
      <c r="BF2477">
        <v>2</v>
      </c>
      <c r="BG2477" t="s">
        <v>31</v>
      </c>
      <c r="BH2477">
        <v>1</v>
      </c>
      <c r="BI2477">
        <v>1.5</v>
      </c>
      <c r="BJ2477">
        <v>179931.83929999999</v>
      </c>
      <c r="BK2477">
        <v>18400</v>
      </c>
      <c r="BL2477">
        <v>0.50800000000000001</v>
      </c>
      <c r="BM2477">
        <v>-4.4999999999999998E-2</v>
      </c>
    </row>
    <row r="2478" spans="1:65" hidden="1">
      <c r="A2478" t="s">
        <v>85</v>
      </c>
      <c r="B2478">
        <v>494.29199999999997</v>
      </c>
      <c r="C2478">
        <f t="shared" si="38"/>
        <v>18</v>
      </c>
      <c r="D2478">
        <v>1</v>
      </c>
      <c r="E2478">
        <v>2</v>
      </c>
      <c r="F2478">
        <v>2</v>
      </c>
      <c r="G2478">
        <v>6</v>
      </c>
      <c r="H2478">
        <v>2</v>
      </c>
      <c r="I2478">
        <v>4</v>
      </c>
      <c r="J2478">
        <v>0</v>
      </c>
      <c r="K2478">
        <v>0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  <c r="Y2478" t="s">
        <v>28</v>
      </c>
      <c r="Z2478" s="11">
        <v>0</v>
      </c>
      <c r="AA2478">
        <v>0.5</v>
      </c>
      <c r="AB2478">
        <v>159706.5337</v>
      </c>
      <c r="AC2478">
        <v>2</v>
      </c>
      <c r="AD2478">
        <v>2</v>
      </c>
      <c r="AE2478">
        <v>6</v>
      </c>
      <c r="AF2478">
        <v>2</v>
      </c>
      <c r="AG2478">
        <v>4</v>
      </c>
      <c r="AH2478">
        <v>1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2</v>
      </c>
      <c r="BG2478" t="s">
        <v>31</v>
      </c>
      <c r="BH2478">
        <v>1</v>
      </c>
      <c r="BI2478">
        <v>1.5</v>
      </c>
      <c r="BJ2478">
        <v>179931.83929999999</v>
      </c>
      <c r="BK2478">
        <v>26500</v>
      </c>
      <c r="BL2478">
        <v>0.50800000000000001</v>
      </c>
      <c r="BM2478">
        <v>-4.4999999999999998E-2</v>
      </c>
    </row>
    <row r="2479" spans="1:65" hidden="1">
      <c r="A2479" t="s">
        <v>85</v>
      </c>
      <c r="B2479">
        <v>516.577</v>
      </c>
      <c r="C2479">
        <f t="shared" si="38"/>
        <v>18</v>
      </c>
      <c r="D2479">
        <v>1</v>
      </c>
      <c r="E2479">
        <v>2</v>
      </c>
      <c r="F2479">
        <v>2</v>
      </c>
      <c r="G2479">
        <v>6</v>
      </c>
      <c r="H2479">
        <v>2</v>
      </c>
      <c r="I2479">
        <v>4</v>
      </c>
      <c r="J2479">
        <v>0</v>
      </c>
      <c r="K2479">
        <v>0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2</v>
      </c>
      <c r="Y2479" t="s">
        <v>28</v>
      </c>
      <c r="Z2479" s="11">
        <v>0</v>
      </c>
      <c r="AA2479">
        <v>1.5</v>
      </c>
      <c r="AB2479">
        <v>160239.42800000001</v>
      </c>
      <c r="AC2479">
        <v>2</v>
      </c>
      <c r="AD2479">
        <v>2</v>
      </c>
      <c r="AE2479">
        <v>6</v>
      </c>
      <c r="AF2479">
        <v>2</v>
      </c>
      <c r="AG2479">
        <v>4</v>
      </c>
      <c r="AH2479">
        <v>1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0</v>
      </c>
      <c r="BB2479">
        <v>0</v>
      </c>
      <c r="BC2479">
        <v>0</v>
      </c>
      <c r="BD2479">
        <v>0</v>
      </c>
      <c r="BE2479">
        <v>0</v>
      </c>
      <c r="BF2479">
        <v>2</v>
      </c>
      <c r="BG2479" t="s">
        <v>31</v>
      </c>
      <c r="BH2479">
        <v>1</v>
      </c>
      <c r="BI2479">
        <v>2.5</v>
      </c>
      <c r="BJ2479">
        <v>179592.2248</v>
      </c>
      <c r="BK2479">
        <v>18400</v>
      </c>
      <c r="BL2479">
        <v>0.44500000000000001</v>
      </c>
      <c r="BM2479">
        <v>-3.6999999999999998E-2</v>
      </c>
    </row>
    <row r="2480" spans="1:65" hidden="1">
      <c r="A2480" t="s">
        <v>85</v>
      </c>
      <c r="B2480">
        <v>516.577</v>
      </c>
      <c r="C2480">
        <f t="shared" si="38"/>
        <v>18</v>
      </c>
      <c r="D2480">
        <v>1</v>
      </c>
      <c r="E2480">
        <v>2</v>
      </c>
      <c r="F2480">
        <v>2</v>
      </c>
      <c r="G2480">
        <v>6</v>
      </c>
      <c r="H2480">
        <v>2</v>
      </c>
      <c r="I2480">
        <v>4</v>
      </c>
      <c r="J2480">
        <v>0</v>
      </c>
      <c r="K2480">
        <v>0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2</v>
      </c>
      <c r="Y2480" t="s">
        <v>28</v>
      </c>
      <c r="Z2480" s="11">
        <v>0</v>
      </c>
      <c r="AA2480">
        <v>1.5</v>
      </c>
      <c r="AB2480">
        <v>160239.42800000001</v>
      </c>
      <c r="AC2480">
        <v>2</v>
      </c>
      <c r="AD2480">
        <v>2</v>
      </c>
      <c r="AE2480">
        <v>6</v>
      </c>
      <c r="AF2480">
        <v>2</v>
      </c>
      <c r="AG2480">
        <v>4</v>
      </c>
      <c r="AH2480">
        <v>1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2</v>
      </c>
      <c r="BG2480" t="s">
        <v>31</v>
      </c>
      <c r="BH2480">
        <v>1</v>
      </c>
      <c r="BI2480">
        <v>2.5</v>
      </c>
      <c r="BJ2480">
        <v>179592.2248</v>
      </c>
      <c r="BK2480">
        <v>26500</v>
      </c>
      <c r="BL2480">
        <v>0.44500000000000001</v>
      </c>
      <c r="BM2480">
        <v>-3.6999999999999998E-2</v>
      </c>
    </row>
    <row r="2481" spans="1:65" hidden="1">
      <c r="A2481" t="s">
        <v>85</v>
      </c>
      <c r="B2481">
        <v>530.56899999999996</v>
      </c>
      <c r="C2481">
        <f t="shared" si="38"/>
        <v>18</v>
      </c>
      <c r="D2481">
        <v>1</v>
      </c>
      <c r="E2481">
        <v>2</v>
      </c>
      <c r="F2481">
        <v>2</v>
      </c>
      <c r="G2481">
        <v>6</v>
      </c>
      <c r="H2481">
        <v>2</v>
      </c>
      <c r="I2481">
        <v>4</v>
      </c>
      <c r="J2481">
        <v>0</v>
      </c>
      <c r="K2481">
        <v>0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2</v>
      </c>
      <c r="Y2481" t="s">
        <v>27</v>
      </c>
      <c r="Z2481" s="11">
        <v>0</v>
      </c>
      <c r="AA2481">
        <v>0.5</v>
      </c>
      <c r="AB2481">
        <v>161089.38459999999</v>
      </c>
      <c r="AC2481">
        <v>2</v>
      </c>
      <c r="AD2481">
        <v>2</v>
      </c>
      <c r="AE2481">
        <v>6</v>
      </c>
      <c r="AF2481">
        <v>2</v>
      </c>
      <c r="AG2481">
        <v>4</v>
      </c>
      <c r="AH2481">
        <v>1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2</v>
      </c>
      <c r="BG2481" t="s">
        <v>31</v>
      </c>
      <c r="BH2481">
        <v>1</v>
      </c>
      <c r="BI2481">
        <v>1.5</v>
      </c>
      <c r="BJ2481">
        <v>179931.83929999999</v>
      </c>
      <c r="BK2481">
        <v>18400</v>
      </c>
      <c r="BL2481">
        <v>0.52400000000000002</v>
      </c>
      <c r="BM2481">
        <v>-4.2999999999999997E-2</v>
      </c>
    </row>
    <row r="2482" spans="1:65" hidden="1">
      <c r="A2482" t="s">
        <v>85</v>
      </c>
      <c r="B2482">
        <v>530.56899999999996</v>
      </c>
      <c r="C2482">
        <f t="shared" si="38"/>
        <v>18</v>
      </c>
      <c r="D2482">
        <v>1</v>
      </c>
      <c r="E2482">
        <v>2</v>
      </c>
      <c r="F2482">
        <v>2</v>
      </c>
      <c r="G2482">
        <v>6</v>
      </c>
      <c r="H2482">
        <v>2</v>
      </c>
      <c r="I2482">
        <v>4</v>
      </c>
      <c r="J2482">
        <v>0</v>
      </c>
      <c r="K2482">
        <v>0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  <c r="Y2482" t="s">
        <v>27</v>
      </c>
      <c r="Z2482" s="11">
        <v>0</v>
      </c>
      <c r="AA2482">
        <v>0.5</v>
      </c>
      <c r="AB2482">
        <v>161089.38459999999</v>
      </c>
      <c r="AC2482">
        <v>2</v>
      </c>
      <c r="AD2482">
        <v>2</v>
      </c>
      <c r="AE2482">
        <v>6</v>
      </c>
      <c r="AF2482">
        <v>2</v>
      </c>
      <c r="AG2482">
        <v>4</v>
      </c>
      <c r="AH2482">
        <v>1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2</v>
      </c>
      <c r="BG2482" t="s">
        <v>31</v>
      </c>
      <c r="BH2482">
        <v>1</v>
      </c>
      <c r="BI2482">
        <v>1.5</v>
      </c>
      <c r="BJ2482">
        <v>179931.83929999999</v>
      </c>
      <c r="BK2482">
        <v>26500</v>
      </c>
      <c r="BL2482">
        <v>0.52400000000000002</v>
      </c>
      <c r="BM2482">
        <v>-4.2999999999999997E-2</v>
      </c>
    </row>
    <row r="2483" spans="1:65" hidden="1">
      <c r="A2483" t="s">
        <v>85</v>
      </c>
      <c r="B2483">
        <v>430.92399999999998</v>
      </c>
      <c r="C2483">
        <f t="shared" si="38"/>
        <v>18</v>
      </c>
      <c r="D2483">
        <v>1</v>
      </c>
      <c r="E2483">
        <v>2</v>
      </c>
      <c r="F2483">
        <v>2</v>
      </c>
      <c r="G2483">
        <v>6</v>
      </c>
      <c r="H2483">
        <v>2</v>
      </c>
      <c r="I2483">
        <v>4</v>
      </c>
      <c r="J2483">
        <v>0</v>
      </c>
      <c r="K2483">
        <v>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2</v>
      </c>
      <c r="Y2483" t="s">
        <v>27</v>
      </c>
      <c r="Z2483" s="11">
        <v>1</v>
      </c>
      <c r="AA2483">
        <v>0.5</v>
      </c>
      <c r="AB2483">
        <v>167307.9822</v>
      </c>
      <c r="AC2483">
        <v>2</v>
      </c>
      <c r="AD2483">
        <v>2</v>
      </c>
      <c r="AE2483">
        <v>6</v>
      </c>
      <c r="AF2483">
        <v>2</v>
      </c>
      <c r="AG2483">
        <v>4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1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2</v>
      </c>
      <c r="BG2483" t="s">
        <v>28</v>
      </c>
      <c r="BH2483">
        <v>0</v>
      </c>
      <c r="BI2483">
        <v>1.5</v>
      </c>
      <c r="BJ2483">
        <v>190507.41279999999</v>
      </c>
      <c r="BK2483">
        <v>22000</v>
      </c>
      <c r="BL2483">
        <v>0.63800000000000001</v>
      </c>
    </row>
    <row r="2484" spans="1:65" hidden="1">
      <c r="A2484" t="s">
        <v>85</v>
      </c>
      <c r="B2484">
        <v>363.70299999999997</v>
      </c>
      <c r="C2484">
        <f t="shared" si="38"/>
        <v>18</v>
      </c>
      <c r="D2484">
        <v>1</v>
      </c>
      <c r="E2484">
        <v>2</v>
      </c>
      <c r="F2484">
        <v>2</v>
      </c>
      <c r="G2484">
        <v>6</v>
      </c>
      <c r="H2484">
        <v>2</v>
      </c>
      <c r="I2484">
        <v>4</v>
      </c>
      <c r="J2484">
        <v>0</v>
      </c>
      <c r="K2484">
        <v>0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2</v>
      </c>
      <c r="Y2484" t="s">
        <v>31</v>
      </c>
      <c r="Z2484" s="11">
        <v>0</v>
      </c>
      <c r="AA2484">
        <v>2.5</v>
      </c>
      <c r="AB2484">
        <v>173393.46580000001</v>
      </c>
      <c r="AC2484">
        <v>2</v>
      </c>
      <c r="AD2484">
        <v>2</v>
      </c>
      <c r="AE2484">
        <v>6</v>
      </c>
      <c r="AF2484">
        <v>2</v>
      </c>
      <c r="AG2484">
        <v>4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1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4</v>
      </c>
      <c r="BG2484" t="s">
        <v>30</v>
      </c>
      <c r="BH2484">
        <v>1</v>
      </c>
      <c r="BI2484">
        <v>3.5</v>
      </c>
      <c r="BJ2484">
        <v>200880.5857</v>
      </c>
      <c r="BK2484">
        <v>22000</v>
      </c>
      <c r="BL2484">
        <v>0.65200000000000002</v>
      </c>
    </row>
    <row r="2485" spans="1:65" hidden="1">
      <c r="A2485" t="s">
        <v>85</v>
      </c>
      <c r="B2485">
        <v>339.18400000000003</v>
      </c>
      <c r="C2485">
        <f t="shared" si="38"/>
        <v>18</v>
      </c>
      <c r="D2485">
        <v>2</v>
      </c>
      <c r="E2485">
        <v>2</v>
      </c>
      <c r="F2485">
        <v>2</v>
      </c>
      <c r="G2485">
        <v>6</v>
      </c>
      <c r="H2485">
        <v>2</v>
      </c>
      <c r="I2485">
        <v>3</v>
      </c>
      <c r="J2485">
        <v>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3</v>
      </c>
      <c r="Y2485" t="s">
        <v>28</v>
      </c>
      <c r="Z2485" s="11">
        <v>0</v>
      </c>
      <c r="AA2485">
        <v>2</v>
      </c>
      <c r="AB2485">
        <v>213951.77429999999</v>
      </c>
      <c r="AC2485">
        <v>2</v>
      </c>
      <c r="AD2485">
        <v>2</v>
      </c>
      <c r="AE2485">
        <v>6</v>
      </c>
      <c r="AF2485">
        <v>2</v>
      </c>
      <c r="AG2485">
        <v>3</v>
      </c>
      <c r="AH2485">
        <v>0</v>
      </c>
      <c r="AI2485">
        <v>0</v>
      </c>
      <c r="AJ2485">
        <v>1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3</v>
      </c>
      <c r="BG2485" t="s">
        <v>28</v>
      </c>
      <c r="BH2485">
        <v>1</v>
      </c>
      <c r="BI2485">
        <v>2</v>
      </c>
      <c r="BJ2485">
        <v>243425.79740000001</v>
      </c>
      <c r="BK2485">
        <v>38000</v>
      </c>
      <c r="BL2485">
        <v>0.14857142857142799</v>
      </c>
    </row>
    <row r="2486" spans="1:65" hidden="1">
      <c r="A2486" t="s">
        <v>85</v>
      </c>
      <c r="B2486">
        <v>328.584</v>
      </c>
      <c r="C2486">
        <f t="shared" si="38"/>
        <v>18</v>
      </c>
      <c r="D2486">
        <v>2</v>
      </c>
      <c r="E2486">
        <v>2</v>
      </c>
      <c r="F2486">
        <v>2</v>
      </c>
      <c r="G2486">
        <v>6</v>
      </c>
      <c r="H2486">
        <v>2</v>
      </c>
      <c r="I2486">
        <v>3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5</v>
      </c>
      <c r="Y2486" t="s">
        <v>27</v>
      </c>
      <c r="Z2486" s="11">
        <v>0</v>
      </c>
      <c r="AA2486">
        <v>2</v>
      </c>
      <c r="AB2486">
        <v>174378.49679999999</v>
      </c>
      <c r="AC2486">
        <v>2</v>
      </c>
      <c r="AD2486">
        <v>2</v>
      </c>
      <c r="AE2486">
        <v>6</v>
      </c>
      <c r="AF2486">
        <v>2</v>
      </c>
      <c r="AG2486">
        <v>3</v>
      </c>
      <c r="AH2486">
        <v>0</v>
      </c>
      <c r="AI2486">
        <v>0</v>
      </c>
      <c r="AJ2486">
        <v>1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5</v>
      </c>
      <c r="BG2486" t="s">
        <v>28</v>
      </c>
      <c r="BH2486">
        <v>1</v>
      </c>
      <c r="BI2486">
        <v>3</v>
      </c>
      <c r="BJ2486">
        <v>204803.33799999999</v>
      </c>
      <c r="BK2486">
        <v>38000</v>
      </c>
      <c r="BL2486">
        <v>0.13142857142857101</v>
      </c>
    </row>
    <row r="2487" spans="1:65" hidden="1">
      <c r="A2487" t="s">
        <v>85</v>
      </c>
      <c r="B2487">
        <v>330.185</v>
      </c>
      <c r="C2487">
        <f t="shared" si="38"/>
        <v>18</v>
      </c>
      <c r="D2487">
        <v>2</v>
      </c>
      <c r="E2487">
        <v>2</v>
      </c>
      <c r="F2487">
        <v>2</v>
      </c>
      <c r="G2487">
        <v>6</v>
      </c>
      <c r="H2487">
        <v>2</v>
      </c>
      <c r="I2487">
        <v>3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5</v>
      </c>
      <c r="Y2487" t="s">
        <v>27</v>
      </c>
      <c r="Z2487" s="11">
        <v>0</v>
      </c>
      <c r="AA2487">
        <v>2</v>
      </c>
      <c r="AB2487">
        <v>174378.49679999999</v>
      </c>
      <c r="AC2487">
        <v>2</v>
      </c>
      <c r="AD2487">
        <v>2</v>
      </c>
      <c r="AE2487">
        <v>6</v>
      </c>
      <c r="AF2487">
        <v>2</v>
      </c>
      <c r="AG2487">
        <v>3</v>
      </c>
      <c r="AH2487">
        <v>0</v>
      </c>
      <c r="AI2487">
        <v>0</v>
      </c>
      <c r="AJ2487">
        <v>1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0</v>
      </c>
      <c r="BF2487">
        <v>5</v>
      </c>
      <c r="BG2487" t="s">
        <v>28</v>
      </c>
      <c r="BH2487">
        <v>1</v>
      </c>
      <c r="BI2487">
        <v>2</v>
      </c>
      <c r="BJ2487">
        <v>204655.78880000001</v>
      </c>
      <c r="BK2487">
        <v>38000</v>
      </c>
      <c r="BL2487">
        <v>0.12</v>
      </c>
    </row>
    <row r="2488" spans="1:65" hidden="1">
      <c r="A2488" t="s">
        <v>85</v>
      </c>
      <c r="B2488">
        <v>351.11500000000001</v>
      </c>
      <c r="C2488">
        <f t="shared" si="38"/>
        <v>18</v>
      </c>
      <c r="D2488">
        <v>2</v>
      </c>
      <c r="E2488">
        <v>2</v>
      </c>
      <c r="F2488">
        <v>2</v>
      </c>
      <c r="G2488">
        <v>6</v>
      </c>
      <c r="H2488">
        <v>2</v>
      </c>
      <c r="I2488">
        <v>3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3</v>
      </c>
      <c r="Y2488" t="s">
        <v>27</v>
      </c>
      <c r="Z2488" s="11">
        <v>0</v>
      </c>
      <c r="AA2488">
        <v>1</v>
      </c>
      <c r="AB2488">
        <v>180678.31469999999</v>
      </c>
      <c r="AC2488">
        <v>2</v>
      </c>
      <c r="AD2488">
        <v>2</v>
      </c>
      <c r="AE2488">
        <v>6</v>
      </c>
      <c r="AF2488">
        <v>2</v>
      </c>
      <c r="AG2488">
        <v>3</v>
      </c>
      <c r="AH2488">
        <v>0</v>
      </c>
      <c r="AI2488">
        <v>0</v>
      </c>
      <c r="AJ2488">
        <v>1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3</v>
      </c>
      <c r="BG2488" t="s">
        <v>28</v>
      </c>
      <c r="BH2488">
        <v>1</v>
      </c>
      <c r="BI2488">
        <v>2</v>
      </c>
      <c r="BJ2488">
        <v>209150.88070000001</v>
      </c>
      <c r="BK2488">
        <v>80000</v>
      </c>
      <c r="BL2488">
        <v>0.10344827586206801</v>
      </c>
    </row>
    <row r="2489" spans="1:65" hidden="1">
      <c r="A2489" t="s">
        <v>85</v>
      </c>
      <c r="B2489">
        <v>351.11500000000001</v>
      </c>
      <c r="C2489">
        <f t="shared" si="38"/>
        <v>18</v>
      </c>
      <c r="D2489">
        <v>2</v>
      </c>
      <c r="E2489">
        <v>2</v>
      </c>
      <c r="F2489">
        <v>2</v>
      </c>
      <c r="G2489">
        <v>6</v>
      </c>
      <c r="H2489">
        <v>2</v>
      </c>
      <c r="I2489">
        <v>3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3</v>
      </c>
      <c r="Y2489" t="s">
        <v>27</v>
      </c>
      <c r="Z2489" s="11">
        <v>0</v>
      </c>
      <c r="AA2489">
        <v>1</v>
      </c>
      <c r="AB2489">
        <v>180678.31469999999</v>
      </c>
      <c r="AC2489">
        <v>2</v>
      </c>
      <c r="AD2489">
        <v>2</v>
      </c>
      <c r="AE2489">
        <v>6</v>
      </c>
      <c r="AF2489">
        <v>2</v>
      </c>
      <c r="AG2489">
        <v>3</v>
      </c>
      <c r="AH2489">
        <v>0</v>
      </c>
      <c r="AI2489">
        <v>0</v>
      </c>
      <c r="AJ2489">
        <v>1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3</v>
      </c>
      <c r="BG2489" t="s">
        <v>28</v>
      </c>
      <c r="BH2489">
        <v>1</v>
      </c>
      <c r="BI2489">
        <v>2</v>
      </c>
      <c r="BJ2489">
        <v>209150.88070000001</v>
      </c>
      <c r="BK2489">
        <v>110000</v>
      </c>
      <c r="BL2489">
        <v>0.09</v>
      </c>
    </row>
    <row r="2490" spans="1:65" hidden="1">
      <c r="A2490" t="s">
        <v>85</v>
      </c>
      <c r="B2490">
        <v>351.11500000000001</v>
      </c>
      <c r="C2490">
        <f t="shared" si="38"/>
        <v>18</v>
      </c>
      <c r="D2490">
        <v>2</v>
      </c>
      <c r="E2490">
        <v>2</v>
      </c>
      <c r="F2490">
        <v>2</v>
      </c>
      <c r="G2490">
        <v>6</v>
      </c>
      <c r="H2490">
        <v>2</v>
      </c>
      <c r="I2490">
        <v>3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  <c r="Y2490" t="s">
        <v>27</v>
      </c>
      <c r="Z2490" s="11">
        <v>0</v>
      </c>
      <c r="AA2490">
        <v>1</v>
      </c>
      <c r="AB2490">
        <v>180678.31469999999</v>
      </c>
      <c r="AC2490">
        <v>2</v>
      </c>
      <c r="AD2490">
        <v>2</v>
      </c>
      <c r="AE2490">
        <v>6</v>
      </c>
      <c r="AF2490">
        <v>2</v>
      </c>
      <c r="AG2490">
        <v>3</v>
      </c>
      <c r="AH2490">
        <v>0</v>
      </c>
      <c r="AI2490">
        <v>0</v>
      </c>
      <c r="AJ2490">
        <v>1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3</v>
      </c>
      <c r="BG2490" t="s">
        <v>28</v>
      </c>
      <c r="BH2490">
        <v>1</v>
      </c>
      <c r="BI2490">
        <v>2</v>
      </c>
      <c r="BJ2490">
        <v>209150.88070000001</v>
      </c>
      <c r="BK2490">
        <v>110000</v>
      </c>
      <c r="BM2490">
        <v>-6.0000000000000001E-3</v>
      </c>
    </row>
    <row r="2491" spans="1:65" hidden="1">
      <c r="A2491" t="s">
        <v>85</v>
      </c>
      <c r="B2491">
        <v>351.11500000000001</v>
      </c>
      <c r="C2491">
        <f t="shared" si="38"/>
        <v>18</v>
      </c>
      <c r="D2491">
        <v>2</v>
      </c>
      <c r="E2491">
        <v>2</v>
      </c>
      <c r="F2491">
        <v>2</v>
      </c>
      <c r="G2491">
        <v>6</v>
      </c>
      <c r="H2491">
        <v>2</v>
      </c>
      <c r="I2491">
        <v>3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3</v>
      </c>
      <c r="Y2491" t="s">
        <v>27</v>
      </c>
      <c r="Z2491" s="11">
        <v>0</v>
      </c>
      <c r="AA2491">
        <v>1</v>
      </c>
      <c r="AB2491">
        <v>180678.31469999999</v>
      </c>
      <c r="AC2491">
        <v>2</v>
      </c>
      <c r="AD2491">
        <v>2</v>
      </c>
      <c r="AE2491">
        <v>6</v>
      </c>
      <c r="AF2491">
        <v>2</v>
      </c>
      <c r="AG2491">
        <v>3</v>
      </c>
      <c r="AH2491">
        <v>0</v>
      </c>
      <c r="AI2491">
        <v>0</v>
      </c>
      <c r="AJ2491">
        <v>1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3</v>
      </c>
      <c r="BG2491" t="s">
        <v>28</v>
      </c>
      <c r="BH2491">
        <v>1</v>
      </c>
      <c r="BI2491">
        <v>2</v>
      </c>
      <c r="BJ2491">
        <v>209150.88070000001</v>
      </c>
      <c r="BK2491">
        <v>80000</v>
      </c>
      <c r="BM2491">
        <v>-1.0344827586206799E-2</v>
      </c>
    </row>
    <row r="2492" spans="1:65" hidden="1">
      <c r="A2492" t="s">
        <v>85</v>
      </c>
      <c r="B2492">
        <v>351.42</v>
      </c>
      <c r="C2492">
        <f t="shared" si="38"/>
        <v>18</v>
      </c>
      <c r="D2492">
        <v>2</v>
      </c>
      <c r="E2492">
        <v>2</v>
      </c>
      <c r="F2492">
        <v>2</v>
      </c>
      <c r="G2492">
        <v>6</v>
      </c>
      <c r="H2492">
        <v>2</v>
      </c>
      <c r="I2492">
        <v>3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3</v>
      </c>
      <c r="Y2492" t="s">
        <v>27</v>
      </c>
      <c r="Z2492" s="11">
        <v>0</v>
      </c>
      <c r="AA2492">
        <v>1</v>
      </c>
      <c r="AB2492">
        <v>180678.31469999999</v>
      </c>
      <c r="AC2492">
        <v>2</v>
      </c>
      <c r="AD2492">
        <v>2</v>
      </c>
      <c r="AE2492">
        <v>6</v>
      </c>
      <c r="AF2492">
        <v>2</v>
      </c>
      <c r="AG2492">
        <v>3</v>
      </c>
      <c r="AH2492">
        <v>0</v>
      </c>
      <c r="AI2492">
        <v>0</v>
      </c>
      <c r="AJ2492">
        <v>1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0</v>
      </c>
      <c r="BD2492">
        <v>0</v>
      </c>
      <c r="BE2492">
        <v>0</v>
      </c>
      <c r="BF2492">
        <v>3</v>
      </c>
      <c r="BG2492" t="s">
        <v>28</v>
      </c>
      <c r="BH2492">
        <v>1</v>
      </c>
      <c r="BI2492">
        <v>1</v>
      </c>
      <c r="BJ2492">
        <v>209126.1544</v>
      </c>
      <c r="BK2492">
        <v>80000</v>
      </c>
      <c r="BL2492">
        <v>0.11034482758620601</v>
      </c>
    </row>
    <row r="2493" spans="1:65" hidden="1">
      <c r="A2493" t="s">
        <v>85</v>
      </c>
      <c r="B2493">
        <v>351.42</v>
      </c>
      <c r="C2493">
        <f t="shared" si="38"/>
        <v>18</v>
      </c>
      <c r="D2493">
        <v>2</v>
      </c>
      <c r="E2493">
        <v>2</v>
      </c>
      <c r="F2493">
        <v>2</v>
      </c>
      <c r="G2493">
        <v>6</v>
      </c>
      <c r="H2493">
        <v>2</v>
      </c>
      <c r="I2493">
        <v>3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3</v>
      </c>
      <c r="Y2493" t="s">
        <v>27</v>
      </c>
      <c r="Z2493" s="11">
        <v>0</v>
      </c>
      <c r="AA2493">
        <v>1</v>
      </c>
      <c r="AB2493">
        <v>180678.31469999999</v>
      </c>
      <c r="AC2493">
        <v>2</v>
      </c>
      <c r="AD2493">
        <v>2</v>
      </c>
      <c r="AE2493">
        <v>6</v>
      </c>
      <c r="AF2493">
        <v>2</v>
      </c>
      <c r="AG2493">
        <v>3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3</v>
      </c>
      <c r="BG2493" t="s">
        <v>28</v>
      </c>
      <c r="BH2493">
        <v>1</v>
      </c>
      <c r="BI2493">
        <v>1</v>
      </c>
      <c r="BJ2493">
        <v>209126.1544</v>
      </c>
      <c r="BK2493">
        <v>110000</v>
      </c>
      <c r="BL2493">
        <v>9.4E-2</v>
      </c>
    </row>
    <row r="2494" spans="1:65" hidden="1">
      <c r="A2494" t="s">
        <v>85</v>
      </c>
      <c r="B2494">
        <v>351.42</v>
      </c>
      <c r="C2494">
        <f t="shared" si="38"/>
        <v>18</v>
      </c>
      <c r="D2494">
        <v>2</v>
      </c>
      <c r="E2494">
        <v>2</v>
      </c>
      <c r="F2494">
        <v>2</v>
      </c>
      <c r="G2494">
        <v>6</v>
      </c>
      <c r="H2494">
        <v>2</v>
      </c>
      <c r="I2494">
        <v>3</v>
      </c>
      <c r="J2494">
        <v>0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3</v>
      </c>
      <c r="Y2494" t="s">
        <v>27</v>
      </c>
      <c r="Z2494" s="11">
        <v>0</v>
      </c>
      <c r="AA2494">
        <v>1</v>
      </c>
      <c r="AB2494">
        <v>180678.31469999999</v>
      </c>
      <c r="AC2494">
        <v>2</v>
      </c>
      <c r="AD2494">
        <v>2</v>
      </c>
      <c r="AE2494">
        <v>6</v>
      </c>
      <c r="AF2494">
        <v>2</v>
      </c>
      <c r="AG2494">
        <v>3</v>
      </c>
      <c r="AH2494">
        <v>0</v>
      </c>
      <c r="AI2494">
        <v>0</v>
      </c>
      <c r="AJ2494">
        <v>1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3</v>
      </c>
      <c r="BG2494" t="s">
        <v>28</v>
      </c>
      <c r="BH2494">
        <v>1</v>
      </c>
      <c r="BI2494">
        <v>1</v>
      </c>
      <c r="BJ2494">
        <v>209126.1544</v>
      </c>
      <c r="BK2494">
        <v>110000</v>
      </c>
      <c r="BM2494">
        <v>-6.0000000000000001E-3</v>
      </c>
    </row>
    <row r="2495" spans="1:65" hidden="1">
      <c r="A2495" t="s">
        <v>85</v>
      </c>
      <c r="B2495">
        <v>351.42</v>
      </c>
      <c r="C2495">
        <f t="shared" si="38"/>
        <v>18</v>
      </c>
      <c r="D2495">
        <v>2</v>
      </c>
      <c r="E2495">
        <v>2</v>
      </c>
      <c r="F2495">
        <v>2</v>
      </c>
      <c r="G2495">
        <v>6</v>
      </c>
      <c r="H2495">
        <v>2</v>
      </c>
      <c r="I2495">
        <v>3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3</v>
      </c>
      <c r="Y2495" t="s">
        <v>27</v>
      </c>
      <c r="Z2495" s="11">
        <v>0</v>
      </c>
      <c r="AA2495">
        <v>1</v>
      </c>
      <c r="AB2495">
        <v>180678.31469999999</v>
      </c>
      <c r="AC2495">
        <v>2</v>
      </c>
      <c r="AD2495">
        <v>2</v>
      </c>
      <c r="AE2495">
        <v>6</v>
      </c>
      <c r="AF2495">
        <v>2</v>
      </c>
      <c r="AG2495">
        <v>3</v>
      </c>
      <c r="AH2495">
        <v>0</v>
      </c>
      <c r="AI2495">
        <v>0</v>
      </c>
      <c r="AJ2495">
        <v>1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3</v>
      </c>
      <c r="BG2495" t="s">
        <v>28</v>
      </c>
      <c r="BH2495">
        <v>1</v>
      </c>
      <c r="BI2495">
        <v>1</v>
      </c>
      <c r="BJ2495">
        <v>209126.1544</v>
      </c>
      <c r="BK2495">
        <v>80000</v>
      </c>
      <c r="BM2495">
        <v>-1.0344827586206799E-2</v>
      </c>
    </row>
    <row r="2496" spans="1:65" hidden="1">
      <c r="A2496" t="s">
        <v>85</v>
      </c>
      <c r="B2496">
        <v>216.619</v>
      </c>
      <c r="C2496">
        <f t="shared" si="38"/>
        <v>18</v>
      </c>
      <c r="D2496">
        <v>2</v>
      </c>
      <c r="E2496">
        <v>2</v>
      </c>
      <c r="F2496">
        <v>2</v>
      </c>
      <c r="G2496">
        <v>6</v>
      </c>
      <c r="H2496">
        <v>2</v>
      </c>
      <c r="I2496">
        <v>3</v>
      </c>
      <c r="J2496">
        <v>0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5</v>
      </c>
      <c r="Y2496" t="s">
        <v>28</v>
      </c>
      <c r="Z2496" s="11">
        <v>1</v>
      </c>
      <c r="AA2496">
        <v>1</v>
      </c>
      <c r="AB2496">
        <v>204569.95300000001</v>
      </c>
      <c r="AC2496">
        <v>2</v>
      </c>
      <c r="AD2496">
        <v>2</v>
      </c>
      <c r="AE2496">
        <v>6</v>
      </c>
      <c r="AF2496">
        <v>2</v>
      </c>
      <c r="AG2496">
        <v>3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1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5</v>
      </c>
      <c r="BG2496" t="s">
        <v>27</v>
      </c>
      <c r="BH2496">
        <v>0</v>
      </c>
      <c r="BI2496">
        <v>2</v>
      </c>
      <c r="BJ2496">
        <v>250719.57500000001</v>
      </c>
      <c r="BK2496">
        <v>38000</v>
      </c>
      <c r="BL2496">
        <v>0.151428571428571</v>
      </c>
    </row>
    <row r="2497" spans="1:65" hidden="1">
      <c r="A2497" t="s">
        <v>85</v>
      </c>
      <c r="B2497">
        <v>217.02199999999999</v>
      </c>
      <c r="C2497">
        <f t="shared" si="38"/>
        <v>18</v>
      </c>
      <c r="D2497">
        <v>2</v>
      </c>
      <c r="E2497">
        <v>2</v>
      </c>
      <c r="F2497">
        <v>2</v>
      </c>
      <c r="G2497">
        <v>6</v>
      </c>
      <c r="H2497">
        <v>2</v>
      </c>
      <c r="I2497">
        <v>3</v>
      </c>
      <c r="J2497">
        <v>0</v>
      </c>
      <c r="K2497">
        <v>0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5</v>
      </c>
      <c r="Y2497" t="s">
        <v>28</v>
      </c>
      <c r="Z2497" s="11">
        <v>1</v>
      </c>
      <c r="AA2497">
        <v>2</v>
      </c>
      <c r="AB2497">
        <v>204655.78880000001</v>
      </c>
      <c r="AC2497">
        <v>2</v>
      </c>
      <c r="AD2497">
        <v>2</v>
      </c>
      <c r="AE2497">
        <v>6</v>
      </c>
      <c r="AF2497">
        <v>2</v>
      </c>
      <c r="AG2497">
        <v>3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1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5</v>
      </c>
      <c r="BG2497" t="s">
        <v>27</v>
      </c>
      <c r="BH2497">
        <v>0</v>
      </c>
      <c r="BI2497">
        <v>2</v>
      </c>
      <c r="BJ2497">
        <v>250719.57500000001</v>
      </c>
      <c r="BK2497">
        <v>38000</v>
      </c>
      <c r="BL2497">
        <v>0.17428571428571399</v>
      </c>
    </row>
    <row r="2498" spans="1:65" hidden="1">
      <c r="A2498" t="s">
        <v>85</v>
      </c>
      <c r="B2498">
        <v>217.72</v>
      </c>
      <c r="C2498">
        <f t="shared" ref="C2498:C2561" si="39">SUM(E2498:W2498)+D2498</f>
        <v>18</v>
      </c>
      <c r="D2498">
        <v>2</v>
      </c>
      <c r="E2498">
        <v>2</v>
      </c>
      <c r="F2498">
        <v>2</v>
      </c>
      <c r="G2498">
        <v>6</v>
      </c>
      <c r="H2498">
        <v>2</v>
      </c>
      <c r="I2498">
        <v>3</v>
      </c>
      <c r="J2498">
        <v>0</v>
      </c>
      <c r="K2498">
        <v>0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</v>
      </c>
      <c r="Y2498" t="s">
        <v>28</v>
      </c>
      <c r="Z2498" s="11">
        <v>1</v>
      </c>
      <c r="AA2498">
        <v>3</v>
      </c>
      <c r="AB2498">
        <v>204803.33799999999</v>
      </c>
      <c r="AC2498">
        <v>2</v>
      </c>
      <c r="AD2498">
        <v>2</v>
      </c>
      <c r="AE2498">
        <v>6</v>
      </c>
      <c r="AF2498">
        <v>2</v>
      </c>
      <c r="AG2498">
        <v>3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1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0</v>
      </c>
      <c r="BF2498">
        <v>5</v>
      </c>
      <c r="BG2498" t="s">
        <v>27</v>
      </c>
      <c r="BH2498">
        <v>0</v>
      </c>
      <c r="BI2498">
        <v>2</v>
      </c>
      <c r="BJ2498">
        <v>250719.57500000001</v>
      </c>
      <c r="BK2498">
        <v>38000</v>
      </c>
      <c r="BL2498">
        <v>0.16</v>
      </c>
    </row>
    <row r="2499" spans="1:65" hidden="1">
      <c r="A2499" t="s">
        <v>85</v>
      </c>
      <c r="B2499">
        <v>348.05</v>
      </c>
      <c r="C2499">
        <f t="shared" si="39"/>
        <v>18</v>
      </c>
      <c r="D2499">
        <v>2</v>
      </c>
      <c r="E2499">
        <v>2</v>
      </c>
      <c r="F2499">
        <v>2</v>
      </c>
      <c r="G2499">
        <v>6</v>
      </c>
      <c r="H2499">
        <v>2</v>
      </c>
      <c r="I2499">
        <v>3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3</v>
      </c>
      <c r="Y2499" t="s">
        <v>31</v>
      </c>
      <c r="Z2499" s="11">
        <v>0</v>
      </c>
      <c r="AA2499">
        <v>3</v>
      </c>
      <c r="AB2499">
        <v>196680.8461</v>
      </c>
      <c r="AC2499">
        <v>2</v>
      </c>
      <c r="AD2499">
        <v>2</v>
      </c>
      <c r="AE2499">
        <v>6</v>
      </c>
      <c r="AF2499">
        <v>2</v>
      </c>
      <c r="AG2499">
        <v>3</v>
      </c>
      <c r="AH2499">
        <v>0</v>
      </c>
      <c r="AI2499">
        <v>0</v>
      </c>
      <c r="AJ2499">
        <v>1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3</v>
      </c>
      <c r="BG2499" t="s">
        <v>31</v>
      </c>
      <c r="BH2499">
        <v>1</v>
      </c>
      <c r="BI2499">
        <v>3</v>
      </c>
      <c r="BJ2499">
        <v>225404.11199999999</v>
      </c>
      <c r="BK2499">
        <v>38000</v>
      </c>
      <c r="BL2499">
        <v>0.154285714285714</v>
      </c>
    </row>
    <row r="2500" spans="1:65" hidden="1">
      <c r="A2500" t="s">
        <v>85</v>
      </c>
      <c r="B2500">
        <v>349.96699999999998</v>
      </c>
      <c r="C2500">
        <f t="shared" si="39"/>
        <v>18</v>
      </c>
      <c r="D2500">
        <v>2</v>
      </c>
      <c r="E2500">
        <v>2</v>
      </c>
      <c r="F2500">
        <v>2</v>
      </c>
      <c r="G2500">
        <v>6</v>
      </c>
      <c r="H2500">
        <v>2</v>
      </c>
      <c r="I2500">
        <v>3</v>
      </c>
      <c r="J2500">
        <v>0</v>
      </c>
      <c r="K2500">
        <v>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3</v>
      </c>
      <c r="Y2500" t="s">
        <v>31</v>
      </c>
      <c r="Z2500" s="11">
        <v>0</v>
      </c>
      <c r="AA2500">
        <v>1</v>
      </c>
      <c r="AB2500">
        <v>196590.63519999999</v>
      </c>
      <c r="AC2500">
        <v>2</v>
      </c>
      <c r="AD2500">
        <v>2</v>
      </c>
      <c r="AE2500">
        <v>6</v>
      </c>
      <c r="AF2500">
        <v>2</v>
      </c>
      <c r="AG2500">
        <v>3</v>
      </c>
      <c r="AH2500">
        <v>0</v>
      </c>
      <c r="AI2500">
        <v>0</v>
      </c>
      <c r="AJ2500">
        <v>1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3</v>
      </c>
      <c r="BG2500" t="s">
        <v>31</v>
      </c>
      <c r="BH2500">
        <v>1</v>
      </c>
      <c r="BI2500">
        <v>1</v>
      </c>
      <c r="BJ2500">
        <v>225156.59150000001</v>
      </c>
      <c r="BK2500">
        <v>80000</v>
      </c>
      <c r="BL2500">
        <v>9.1379310344827505E-2</v>
      </c>
    </row>
    <row r="2501" spans="1:65" hidden="1">
      <c r="A2501" t="s">
        <v>85</v>
      </c>
      <c r="B2501">
        <v>349.96699999999998</v>
      </c>
      <c r="C2501">
        <f t="shared" si="39"/>
        <v>18</v>
      </c>
      <c r="D2501">
        <v>2</v>
      </c>
      <c r="E2501">
        <v>2</v>
      </c>
      <c r="F2501">
        <v>2</v>
      </c>
      <c r="G2501">
        <v>6</v>
      </c>
      <c r="H2501">
        <v>2</v>
      </c>
      <c r="I2501">
        <v>3</v>
      </c>
      <c r="J2501">
        <v>0</v>
      </c>
      <c r="K2501">
        <v>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3</v>
      </c>
      <c r="Y2501" t="s">
        <v>31</v>
      </c>
      <c r="Z2501" s="11">
        <v>0</v>
      </c>
      <c r="AA2501">
        <v>1</v>
      </c>
      <c r="AB2501">
        <v>196590.63519999999</v>
      </c>
      <c r="AC2501">
        <v>2</v>
      </c>
      <c r="AD2501">
        <v>2</v>
      </c>
      <c r="AE2501">
        <v>6</v>
      </c>
      <c r="AF2501">
        <v>2</v>
      </c>
      <c r="AG2501">
        <v>3</v>
      </c>
      <c r="AH2501">
        <v>0</v>
      </c>
      <c r="AI2501">
        <v>0</v>
      </c>
      <c r="AJ2501">
        <v>1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3</v>
      </c>
      <c r="BG2501" t="s">
        <v>31</v>
      </c>
      <c r="BH2501">
        <v>1</v>
      </c>
      <c r="BI2501">
        <v>1</v>
      </c>
      <c r="BJ2501">
        <v>225156.59150000001</v>
      </c>
      <c r="BK2501">
        <v>110000</v>
      </c>
      <c r="BL2501">
        <v>7.8E-2</v>
      </c>
    </row>
    <row r="2502" spans="1:65" hidden="1">
      <c r="A2502" t="s">
        <v>85</v>
      </c>
      <c r="B2502">
        <v>349.96699999999998</v>
      </c>
      <c r="C2502">
        <f t="shared" si="39"/>
        <v>18</v>
      </c>
      <c r="D2502">
        <v>2</v>
      </c>
      <c r="E2502">
        <v>2</v>
      </c>
      <c r="F2502">
        <v>2</v>
      </c>
      <c r="G2502">
        <v>6</v>
      </c>
      <c r="H2502">
        <v>2</v>
      </c>
      <c r="I2502">
        <v>3</v>
      </c>
      <c r="J2502">
        <v>0</v>
      </c>
      <c r="K2502">
        <v>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3</v>
      </c>
      <c r="Y2502" t="s">
        <v>31</v>
      </c>
      <c r="Z2502" s="11">
        <v>0</v>
      </c>
      <c r="AA2502">
        <v>1</v>
      </c>
      <c r="AB2502">
        <v>196590.63519999999</v>
      </c>
      <c r="AC2502">
        <v>2</v>
      </c>
      <c r="AD2502">
        <v>2</v>
      </c>
      <c r="AE2502">
        <v>6</v>
      </c>
      <c r="AF2502">
        <v>2</v>
      </c>
      <c r="AG2502">
        <v>3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0</v>
      </c>
      <c r="BF2502">
        <v>3</v>
      </c>
      <c r="BG2502" t="s">
        <v>31</v>
      </c>
      <c r="BH2502">
        <v>1</v>
      </c>
      <c r="BI2502">
        <v>1</v>
      </c>
      <c r="BJ2502">
        <v>225156.59150000001</v>
      </c>
      <c r="BK2502">
        <v>110000</v>
      </c>
      <c r="BM2502">
        <v>-5.0000000000000001E-3</v>
      </c>
    </row>
    <row r="2503" spans="1:65" hidden="1">
      <c r="A2503" t="s">
        <v>85</v>
      </c>
      <c r="B2503">
        <v>349.96699999999998</v>
      </c>
      <c r="C2503">
        <f t="shared" si="39"/>
        <v>18</v>
      </c>
      <c r="D2503">
        <v>2</v>
      </c>
      <c r="E2503">
        <v>2</v>
      </c>
      <c r="F2503">
        <v>2</v>
      </c>
      <c r="G2503">
        <v>6</v>
      </c>
      <c r="H2503">
        <v>2</v>
      </c>
      <c r="I2503">
        <v>3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3</v>
      </c>
      <c r="Y2503" t="s">
        <v>31</v>
      </c>
      <c r="Z2503" s="11">
        <v>0</v>
      </c>
      <c r="AA2503">
        <v>1</v>
      </c>
      <c r="AB2503">
        <v>196590.63519999999</v>
      </c>
      <c r="AC2503">
        <v>2</v>
      </c>
      <c r="AD2503">
        <v>2</v>
      </c>
      <c r="AE2503">
        <v>6</v>
      </c>
      <c r="AF2503">
        <v>2</v>
      </c>
      <c r="AG2503">
        <v>3</v>
      </c>
      <c r="AH2503">
        <v>0</v>
      </c>
      <c r="AI2503">
        <v>0</v>
      </c>
      <c r="AJ2503">
        <v>1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3</v>
      </c>
      <c r="BG2503" t="s">
        <v>31</v>
      </c>
      <c r="BH2503">
        <v>1</v>
      </c>
      <c r="BI2503">
        <v>1</v>
      </c>
      <c r="BJ2503">
        <v>225156.59150000001</v>
      </c>
      <c r="BK2503">
        <v>80000</v>
      </c>
      <c r="BM2503">
        <v>-8.6206896551724102E-3</v>
      </c>
    </row>
    <row r="2504" spans="1:65" hidden="1">
      <c r="A2504" t="s">
        <v>85</v>
      </c>
      <c r="B2504">
        <v>350.35899999999998</v>
      </c>
      <c r="C2504">
        <f t="shared" si="39"/>
        <v>18</v>
      </c>
      <c r="D2504">
        <v>2</v>
      </c>
      <c r="E2504">
        <v>2</v>
      </c>
      <c r="F2504">
        <v>2</v>
      </c>
      <c r="G2504">
        <v>6</v>
      </c>
      <c r="H2504">
        <v>2</v>
      </c>
      <c r="I2504">
        <v>3</v>
      </c>
      <c r="J2504">
        <v>0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3</v>
      </c>
      <c r="Y2504" t="s">
        <v>31</v>
      </c>
      <c r="Z2504" s="11">
        <v>0</v>
      </c>
      <c r="AA2504">
        <v>2</v>
      </c>
      <c r="AB2504">
        <v>196615.21249999999</v>
      </c>
      <c r="AC2504">
        <v>2</v>
      </c>
      <c r="AD2504">
        <v>2</v>
      </c>
      <c r="AE2504">
        <v>6</v>
      </c>
      <c r="AF2504">
        <v>2</v>
      </c>
      <c r="AG2504">
        <v>3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0</v>
      </c>
      <c r="BD2504">
        <v>0</v>
      </c>
      <c r="BE2504">
        <v>0</v>
      </c>
      <c r="BF2504">
        <v>3</v>
      </c>
      <c r="BG2504" t="s">
        <v>31</v>
      </c>
      <c r="BH2504">
        <v>1</v>
      </c>
      <c r="BI2504">
        <v>2</v>
      </c>
      <c r="BJ2504">
        <v>225149.2072</v>
      </c>
      <c r="BK2504">
        <v>38000</v>
      </c>
      <c r="BL2504">
        <v>0.13714285714285701</v>
      </c>
    </row>
    <row r="2505" spans="1:65" hidden="1">
      <c r="A2505" t="s">
        <v>85</v>
      </c>
      <c r="B2505">
        <v>350.35899999999998</v>
      </c>
      <c r="C2505">
        <f t="shared" si="39"/>
        <v>18</v>
      </c>
      <c r="D2505">
        <v>2</v>
      </c>
      <c r="E2505">
        <v>2</v>
      </c>
      <c r="F2505">
        <v>2</v>
      </c>
      <c r="G2505">
        <v>6</v>
      </c>
      <c r="H2505">
        <v>2</v>
      </c>
      <c r="I2505">
        <v>3</v>
      </c>
      <c r="J2505">
        <v>0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3</v>
      </c>
      <c r="Y2505" t="s">
        <v>31</v>
      </c>
      <c r="Z2505" s="11">
        <v>0</v>
      </c>
      <c r="AA2505">
        <v>2</v>
      </c>
      <c r="AB2505">
        <v>196615.21249999999</v>
      </c>
      <c r="AC2505">
        <v>2</v>
      </c>
      <c r="AD2505">
        <v>2</v>
      </c>
      <c r="AE2505">
        <v>6</v>
      </c>
      <c r="AF2505">
        <v>2</v>
      </c>
      <c r="AG2505">
        <v>3</v>
      </c>
      <c r="AH2505">
        <v>0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0</v>
      </c>
      <c r="BF2505">
        <v>3</v>
      </c>
      <c r="BG2505" t="s">
        <v>31</v>
      </c>
      <c r="BH2505">
        <v>1</v>
      </c>
      <c r="BI2505">
        <v>2</v>
      </c>
      <c r="BJ2505">
        <v>225149.2072</v>
      </c>
      <c r="BK2505">
        <v>80000</v>
      </c>
      <c r="BL2505">
        <v>9.3103448275862005E-2</v>
      </c>
    </row>
    <row r="2506" spans="1:65" hidden="1">
      <c r="A2506" t="s">
        <v>85</v>
      </c>
      <c r="B2506">
        <v>350.35899999999998</v>
      </c>
      <c r="C2506">
        <f t="shared" si="39"/>
        <v>18</v>
      </c>
      <c r="D2506">
        <v>2</v>
      </c>
      <c r="E2506">
        <v>2</v>
      </c>
      <c r="F2506">
        <v>2</v>
      </c>
      <c r="G2506">
        <v>6</v>
      </c>
      <c r="H2506">
        <v>2</v>
      </c>
      <c r="I2506">
        <v>3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3</v>
      </c>
      <c r="Y2506" t="s">
        <v>31</v>
      </c>
      <c r="Z2506" s="11">
        <v>0</v>
      </c>
      <c r="AA2506">
        <v>2</v>
      </c>
      <c r="AB2506">
        <v>196615.21249999999</v>
      </c>
      <c r="AC2506">
        <v>2</v>
      </c>
      <c r="AD2506">
        <v>2</v>
      </c>
      <c r="AE2506">
        <v>6</v>
      </c>
      <c r="AF2506">
        <v>2</v>
      </c>
      <c r="AG2506">
        <v>3</v>
      </c>
      <c r="AH2506">
        <v>0</v>
      </c>
      <c r="AI2506">
        <v>0</v>
      </c>
      <c r="AJ2506">
        <v>1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0</v>
      </c>
      <c r="BF2506">
        <v>3</v>
      </c>
      <c r="BG2506" t="s">
        <v>31</v>
      </c>
      <c r="BH2506">
        <v>1</v>
      </c>
      <c r="BI2506">
        <v>2</v>
      </c>
      <c r="BJ2506">
        <v>225149.2072</v>
      </c>
      <c r="BK2506">
        <v>110000</v>
      </c>
      <c r="BL2506">
        <v>7.8E-2</v>
      </c>
    </row>
    <row r="2507" spans="1:65" hidden="1">
      <c r="A2507" t="s">
        <v>85</v>
      </c>
      <c r="B2507">
        <v>350.35899999999998</v>
      </c>
      <c r="C2507">
        <f t="shared" si="39"/>
        <v>18</v>
      </c>
      <c r="D2507">
        <v>2</v>
      </c>
      <c r="E2507">
        <v>2</v>
      </c>
      <c r="F2507">
        <v>2</v>
      </c>
      <c r="G2507">
        <v>6</v>
      </c>
      <c r="H2507">
        <v>2</v>
      </c>
      <c r="I2507">
        <v>3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3</v>
      </c>
      <c r="Y2507" t="s">
        <v>31</v>
      </c>
      <c r="Z2507" s="11">
        <v>0</v>
      </c>
      <c r="AA2507">
        <v>2</v>
      </c>
      <c r="AB2507">
        <v>196615.21249999999</v>
      </c>
      <c r="AC2507">
        <v>2</v>
      </c>
      <c r="AD2507">
        <v>2</v>
      </c>
      <c r="AE2507">
        <v>6</v>
      </c>
      <c r="AF2507">
        <v>2</v>
      </c>
      <c r="AG2507">
        <v>3</v>
      </c>
      <c r="AH2507">
        <v>0</v>
      </c>
      <c r="AI2507">
        <v>0</v>
      </c>
      <c r="AJ2507">
        <v>1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0</v>
      </c>
      <c r="BE2507">
        <v>0</v>
      </c>
      <c r="BF2507">
        <v>3</v>
      </c>
      <c r="BG2507" t="s">
        <v>31</v>
      </c>
      <c r="BH2507">
        <v>1</v>
      </c>
      <c r="BI2507">
        <v>2</v>
      </c>
      <c r="BJ2507">
        <v>225149.2072</v>
      </c>
      <c r="BK2507">
        <v>110000</v>
      </c>
      <c r="BM2507">
        <v>-4.0000000000000001E-3</v>
      </c>
    </row>
    <row r="2508" spans="1:65" hidden="1">
      <c r="A2508" t="s">
        <v>85</v>
      </c>
      <c r="B2508">
        <v>350.35899999999998</v>
      </c>
      <c r="C2508">
        <f t="shared" si="39"/>
        <v>18</v>
      </c>
      <c r="D2508">
        <v>2</v>
      </c>
      <c r="E2508">
        <v>2</v>
      </c>
      <c r="F2508">
        <v>2</v>
      </c>
      <c r="G2508">
        <v>6</v>
      </c>
      <c r="H2508">
        <v>2</v>
      </c>
      <c r="I2508">
        <v>3</v>
      </c>
      <c r="J2508">
        <v>0</v>
      </c>
      <c r="K2508">
        <v>1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3</v>
      </c>
      <c r="Y2508" t="s">
        <v>31</v>
      </c>
      <c r="Z2508" s="11">
        <v>0</v>
      </c>
      <c r="AA2508">
        <v>2</v>
      </c>
      <c r="AB2508">
        <v>196615.21249999999</v>
      </c>
      <c r="AC2508">
        <v>2</v>
      </c>
      <c r="AD2508">
        <v>2</v>
      </c>
      <c r="AE2508">
        <v>6</v>
      </c>
      <c r="AF2508">
        <v>2</v>
      </c>
      <c r="AG2508">
        <v>3</v>
      </c>
      <c r="AH2508">
        <v>0</v>
      </c>
      <c r="AI2508">
        <v>0</v>
      </c>
      <c r="AJ2508">
        <v>1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0</v>
      </c>
      <c r="BB2508">
        <v>0</v>
      </c>
      <c r="BC2508">
        <v>0</v>
      </c>
      <c r="BD2508">
        <v>0</v>
      </c>
      <c r="BE2508">
        <v>0</v>
      </c>
      <c r="BF2508">
        <v>3</v>
      </c>
      <c r="BG2508" t="s">
        <v>31</v>
      </c>
      <c r="BH2508">
        <v>1</v>
      </c>
      <c r="BI2508">
        <v>2</v>
      </c>
      <c r="BJ2508">
        <v>225149.2072</v>
      </c>
      <c r="BK2508">
        <v>80000</v>
      </c>
      <c r="BM2508">
        <v>-6.8965517241379301E-3</v>
      </c>
    </row>
    <row r="2509" spans="1:65" hidden="1">
      <c r="A2509" t="s">
        <v>85</v>
      </c>
      <c r="B2509">
        <v>333.61700000000002</v>
      </c>
      <c r="C2509">
        <f t="shared" si="39"/>
        <v>18</v>
      </c>
      <c r="D2509">
        <v>2</v>
      </c>
      <c r="E2509">
        <v>2</v>
      </c>
      <c r="F2509">
        <v>2</v>
      </c>
      <c r="G2509">
        <v>6</v>
      </c>
      <c r="H2509">
        <v>2</v>
      </c>
      <c r="I2509">
        <v>3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3</v>
      </c>
      <c r="Y2509" t="s">
        <v>31</v>
      </c>
      <c r="Z2509" s="11">
        <v>0</v>
      </c>
      <c r="AA2509">
        <v>3</v>
      </c>
      <c r="AB2509">
        <v>196680.8461</v>
      </c>
      <c r="AC2509">
        <v>2</v>
      </c>
      <c r="AD2509">
        <v>2</v>
      </c>
      <c r="AE2509">
        <v>6</v>
      </c>
      <c r="AF2509">
        <v>2</v>
      </c>
      <c r="AG2509">
        <v>3</v>
      </c>
      <c r="AH2509">
        <v>0</v>
      </c>
      <c r="AI2509">
        <v>0</v>
      </c>
      <c r="AJ2509">
        <v>1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0</v>
      </c>
      <c r="BF2509">
        <v>3</v>
      </c>
      <c r="BG2509" t="s">
        <v>30</v>
      </c>
      <c r="BH2509">
        <v>1</v>
      </c>
      <c r="BI2509">
        <v>4</v>
      </c>
      <c r="BJ2509">
        <v>226646.67860000001</v>
      </c>
      <c r="BK2509">
        <v>38000</v>
      </c>
      <c r="BL2509">
        <v>0.16</v>
      </c>
    </row>
    <row r="2510" spans="1:65" hidden="1">
      <c r="A2510" t="s">
        <v>85</v>
      </c>
      <c r="B2510">
        <v>334.476</v>
      </c>
      <c r="C2510">
        <f t="shared" si="39"/>
        <v>18</v>
      </c>
      <c r="D2510">
        <v>2</v>
      </c>
      <c r="E2510">
        <v>2</v>
      </c>
      <c r="F2510">
        <v>2</v>
      </c>
      <c r="G2510">
        <v>6</v>
      </c>
      <c r="H2510">
        <v>2</v>
      </c>
      <c r="I2510">
        <v>3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3</v>
      </c>
      <c r="Y2510" t="s">
        <v>31</v>
      </c>
      <c r="Z2510" s="11">
        <v>0</v>
      </c>
      <c r="AA2510">
        <v>2</v>
      </c>
      <c r="AB2510">
        <v>196615.21249999999</v>
      </c>
      <c r="AC2510">
        <v>2</v>
      </c>
      <c r="AD2510">
        <v>2</v>
      </c>
      <c r="AE2510">
        <v>6</v>
      </c>
      <c r="AF2510">
        <v>2</v>
      </c>
      <c r="AG2510">
        <v>3</v>
      </c>
      <c r="AH2510">
        <v>0</v>
      </c>
      <c r="AI2510">
        <v>0</v>
      </c>
      <c r="AJ2510">
        <v>1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v>0</v>
      </c>
      <c r="BA2510">
        <v>0</v>
      </c>
      <c r="BB2510">
        <v>0</v>
      </c>
      <c r="BC2510">
        <v>0</v>
      </c>
      <c r="BD2510">
        <v>0</v>
      </c>
      <c r="BE2510">
        <v>0</v>
      </c>
      <c r="BF2510">
        <v>3</v>
      </c>
      <c r="BG2510" t="s">
        <v>30</v>
      </c>
      <c r="BH2510">
        <v>1</v>
      </c>
      <c r="BI2510">
        <v>3</v>
      </c>
      <c r="BJ2510">
        <v>226504.16010000001</v>
      </c>
      <c r="BK2510">
        <v>38000</v>
      </c>
      <c r="BL2510">
        <v>0.154285714285714</v>
      </c>
    </row>
    <row r="2511" spans="1:65" hidden="1">
      <c r="A2511" t="s">
        <v>85</v>
      </c>
      <c r="B2511">
        <v>335.85300000000001</v>
      </c>
      <c r="C2511">
        <f t="shared" si="39"/>
        <v>18</v>
      </c>
      <c r="D2511">
        <v>2</v>
      </c>
      <c r="E2511">
        <v>2</v>
      </c>
      <c r="F2511">
        <v>2</v>
      </c>
      <c r="G2511">
        <v>6</v>
      </c>
      <c r="H2511">
        <v>2</v>
      </c>
      <c r="I2511">
        <v>3</v>
      </c>
      <c r="J2511">
        <v>0</v>
      </c>
      <c r="K2511">
        <v>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3</v>
      </c>
      <c r="Y2511" t="s">
        <v>31</v>
      </c>
      <c r="Z2511" s="11">
        <v>0</v>
      </c>
      <c r="AA2511">
        <v>1</v>
      </c>
      <c r="AB2511">
        <v>196590.63519999999</v>
      </c>
      <c r="AC2511">
        <v>2</v>
      </c>
      <c r="AD2511">
        <v>2</v>
      </c>
      <c r="AE2511">
        <v>6</v>
      </c>
      <c r="AF2511">
        <v>2</v>
      </c>
      <c r="AG2511">
        <v>3</v>
      </c>
      <c r="AH2511">
        <v>0</v>
      </c>
      <c r="AI2511">
        <v>0</v>
      </c>
      <c r="AJ2511">
        <v>1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0</v>
      </c>
      <c r="AZ2511">
        <v>0</v>
      </c>
      <c r="BA2511">
        <v>0</v>
      </c>
      <c r="BB2511">
        <v>0</v>
      </c>
      <c r="BC2511">
        <v>0</v>
      </c>
      <c r="BD2511">
        <v>0</v>
      </c>
      <c r="BE2511">
        <v>0</v>
      </c>
      <c r="BF2511">
        <v>3</v>
      </c>
      <c r="BG2511" t="s">
        <v>30</v>
      </c>
      <c r="BH2511">
        <v>1</v>
      </c>
      <c r="BI2511">
        <v>2</v>
      </c>
      <c r="BJ2511">
        <v>226357.0086</v>
      </c>
      <c r="BK2511">
        <v>38000</v>
      </c>
      <c r="BL2511">
        <v>0.13142857142857101</v>
      </c>
    </row>
    <row r="2512" spans="1:65" hidden="1">
      <c r="A2512" t="s">
        <v>85</v>
      </c>
      <c r="B2512">
        <v>285.53100000000001</v>
      </c>
      <c r="C2512">
        <f t="shared" si="39"/>
        <v>18</v>
      </c>
      <c r="D2512">
        <v>2</v>
      </c>
      <c r="E2512">
        <v>2</v>
      </c>
      <c r="F2512">
        <v>2</v>
      </c>
      <c r="G2512">
        <v>6</v>
      </c>
      <c r="H2512">
        <v>2</v>
      </c>
      <c r="I2512">
        <v>3</v>
      </c>
      <c r="J2512">
        <v>0</v>
      </c>
      <c r="K2512">
        <v>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3</v>
      </c>
      <c r="Y2512" t="s">
        <v>31</v>
      </c>
      <c r="Z2512" s="11">
        <v>0</v>
      </c>
      <c r="AA2512">
        <v>2</v>
      </c>
      <c r="AB2512">
        <v>196615.21249999999</v>
      </c>
      <c r="AC2512">
        <v>2</v>
      </c>
      <c r="AD2512">
        <v>2</v>
      </c>
      <c r="AE2512">
        <v>6</v>
      </c>
      <c r="AF2512">
        <v>2</v>
      </c>
      <c r="AG2512">
        <v>3</v>
      </c>
      <c r="AH2512">
        <v>0</v>
      </c>
      <c r="AI2512">
        <v>0</v>
      </c>
      <c r="AJ2512">
        <v>1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3</v>
      </c>
      <c r="BG2512" t="s">
        <v>28</v>
      </c>
      <c r="BH2512">
        <v>1</v>
      </c>
      <c r="BI2512">
        <v>1</v>
      </c>
      <c r="BJ2512">
        <v>231627.364</v>
      </c>
      <c r="BK2512">
        <v>80000</v>
      </c>
      <c r="BL2512">
        <v>7.5862068965517199E-2</v>
      </c>
    </row>
    <row r="2513" spans="1:65" hidden="1">
      <c r="A2513" t="s">
        <v>85</v>
      </c>
      <c r="B2513">
        <v>285.53100000000001</v>
      </c>
      <c r="C2513">
        <f t="shared" si="39"/>
        <v>18</v>
      </c>
      <c r="D2513">
        <v>2</v>
      </c>
      <c r="E2513">
        <v>2</v>
      </c>
      <c r="F2513">
        <v>2</v>
      </c>
      <c r="G2513">
        <v>6</v>
      </c>
      <c r="H2513">
        <v>2</v>
      </c>
      <c r="I2513">
        <v>3</v>
      </c>
      <c r="J2513">
        <v>0</v>
      </c>
      <c r="K2513">
        <v>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3</v>
      </c>
      <c r="Y2513" t="s">
        <v>31</v>
      </c>
      <c r="Z2513" s="11">
        <v>0</v>
      </c>
      <c r="AA2513">
        <v>2</v>
      </c>
      <c r="AB2513">
        <v>196615.21249999999</v>
      </c>
      <c r="AC2513">
        <v>2</v>
      </c>
      <c r="AD2513">
        <v>2</v>
      </c>
      <c r="AE2513">
        <v>6</v>
      </c>
      <c r="AF2513">
        <v>2</v>
      </c>
      <c r="AG2513">
        <v>3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3</v>
      </c>
      <c r="BG2513" t="s">
        <v>28</v>
      </c>
      <c r="BH2513">
        <v>1</v>
      </c>
      <c r="BI2513">
        <v>1</v>
      </c>
      <c r="BJ2513">
        <v>231627.364</v>
      </c>
      <c r="BK2513">
        <v>110000</v>
      </c>
      <c r="BL2513">
        <v>6.2E-2</v>
      </c>
    </row>
    <row r="2514" spans="1:65" hidden="1">
      <c r="A2514" t="s">
        <v>85</v>
      </c>
      <c r="B2514">
        <v>285.53100000000001</v>
      </c>
      <c r="C2514">
        <f t="shared" si="39"/>
        <v>18</v>
      </c>
      <c r="D2514">
        <v>2</v>
      </c>
      <c r="E2514">
        <v>2</v>
      </c>
      <c r="F2514">
        <v>2</v>
      </c>
      <c r="G2514">
        <v>6</v>
      </c>
      <c r="H2514">
        <v>2</v>
      </c>
      <c r="I2514">
        <v>3</v>
      </c>
      <c r="J2514">
        <v>0</v>
      </c>
      <c r="K2514">
        <v>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3</v>
      </c>
      <c r="Y2514" t="s">
        <v>31</v>
      </c>
      <c r="Z2514" s="11">
        <v>0</v>
      </c>
      <c r="AA2514">
        <v>2</v>
      </c>
      <c r="AB2514">
        <v>196615.21249999999</v>
      </c>
      <c r="AC2514">
        <v>2</v>
      </c>
      <c r="AD2514">
        <v>2</v>
      </c>
      <c r="AE2514">
        <v>6</v>
      </c>
      <c r="AF2514">
        <v>2</v>
      </c>
      <c r="AG2514">
        <v>3</v>
      </c>
      <c r="AH2514">
        <v>0</v>
      </c>
      <c r="AI2514">
        <v>0</v>
      </c>
      <c r="AJ2514">
        <v>1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v>0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3</v>
      </c>
      <c r="BG2514" t="s">
        <v>28</v>
      </c>
      <c r="BH2514">
        <v>1</v>
      </c>
      <c r="BI2514">
        <v>1</v>
      </c>
      <c r="BJ2514">
        <v>231627.364</v>
      </c>
      <c r="BK2514">
        <v>110000</v>
      </c>
      <c r="BM2514">
        <v>-3.0000000000000001E-3</v>
      </c>
    </row>
    <row r="2515" spans="1:65" hidden="1">
      <c r="A2515" t="s">
        <v>85</v>
      </c>
      <c r="B2515">
        <v>285.53100000000001</v>
      </c>
      <c r="C2515">
        <f t="shared" si="39"/>
        <v>18</v>
      </c>
      <c r="D2515">
        <v>2</v>
      </c>
      <c r="E2515">
        <v>2</v>
      </c>
      <c r="F2515">
        <v>2</v>
      </c>
      <c r="G2515">
        <v>6</v>
      </c>
      <c r="H2515">
        <v>2</v>
      </c>
      <c r="I2515">
        <v>3</v>
      </c>
      <c r="J2515">
        <v>0</v>
      </c>
      <c r="K2515">
        <v>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  <c r="Y2515" t="s">
        <v>31</v>
      </c>
      <c r="Z2515" s="11">
        <v>0</v>
      </c>
      <c r="AA2515">
        <v>2</v>
      </c>
      <c r="AB2515">
        <v>196615.21249999999</v>
      </c>
      <c r="AC2515">
        <v>2</v>
      </c>
      <c r="AD2515">
        <v>2</v>
      </c>
      <c r="AE2515">
        <v>6</v>
      </c>
      <c r="AF2515">
        <v>2</v>
      </c>
      <c r="AG2515">
        <v>3</v>
      </c>
      <c r="AH2515">
        <v>0</v>
      </c>
      <c r="AI2515">
        <v>0</v>
      </c>
      <c r="AJ2515">
        <v>1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3</v>
      </c>
      <c r="BG2515" t="s">
        <v>28</v>
      </c>
      <c r="BH2515">
        <v>1</v>
      </c>
      <c r="BI2515">
        <v>1</v>
      </c>
      <c r="BJ2515">
        <v>231627.364</v>
      </c>
      <c r="BK2515">
        <v>80000</v>
      </c>
      <c r="BM2515">
        <v>-5.1724137931034404E-3</v>
      </c>
    </row>
    <row r="2516" spans="1:65" hidden="1">
      <c r="A2516" t="s">
        <v>85</v>
      </c>
      <c r="B2516">
        <v>288.42099999999999</v>
      </c>
      <c r="C2516">
        <f t="shared" si="39"/>
        <v>18</v>
      </c>
      <c r="D2516">
        <v>2</v>
      </c>
      <c r="E2516">
        <v>2</v>
      </c>
      <c r="F2516">
        <v>2</v>
      </c>
      <c r="G2516">
        <v>6</v>
      </c>
      <c r="H2516">
        <v>2</v>
      </c>
      <c r="I2516">
        <v>3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  <c r="Y2516" t="s">
        <v>31</v>
      </c>
      <c r="Z2516" s="11">
        <v>0</v>
      </c>
      <c r="AA2516">
        <v>3</v>
      </c>
      <c r="AB2516">
        <v>196680.8461</v>
      </c>
      <c r="AC2516">
        <v>2</v>
      </c>
      <c r="AD2516">
        <v>2</v>
      </c>
      <c r="AE2516">
        <v>6</v>
      </c>
      <c r="AF2516">
        <v>2</v>
      </c>
      <c r="AG2516">
        <v>3</v>
      </c>
      <c r="AH2516">
        <v>0</v>
      </c>
      <c r="AI2516">
        <v>0</v>
      </c>
      <c r="AJ2516">
        <v>1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3</v>
      </c>
      <c r="BG2516" t="s">
        <v>28</v>
      </c>
      <c r="BH2516">
        <v>1</v>
      </c>
      <c r="BI2516">
        <v>2</v>
      </c>
      <c r="BJ2516">
        <v>231342.16579999999</v>
      </c>
      <c r="BK2516">
        <v>80000</v>
      </c>
      <c r="BL2516">
        <v>7.7586206896551699E-2</v>
      </c>
    </row>
    <row r="2517" spans="1:65" hidden="1">
      <c r="A2517" t="s">
        <v>85</v>
      </c>
      <c r="B2517">
        <v>288.42099999999999</v>
      </c>
      <c r="C2517">
        <f t="shared" si="39"/>
        <v>18</v>
      </c>
      <c r="D2517">
        <v>2</v>
      </c>
      <c r="E2517">
        <v>2</v>
      </c>
      <c r="F2517">
        <v>2</v>
      </c>
      <c r="G2517">
        <v>6</v>
      </c>
      <c r="H2517">
        <v>2</v>
      </c>
      <c r="I2517">
        <v>3</v>
      </c>
      <c r="J2517">
        <v>0</v>
      </c>
      <c r="K2517">
        <v>1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3</v>
      </c>
      <c r="Y2517" t="s">
        <v>31</v>
      </c>
      <c r="Z2517" s="11">
        <v>0</v>
      </c>
      <c r="AA2517">
        <v>3</v>
      </c>
      <c r="AB2517">
        <v>196680.8461</v>
      </c>
      <c r="AC2517">
        <v>2</v>
      </c>
      <c r="AD2517">
        <v>2</v>
      </c>
      <c r="AE2517">
        <v>6</v>
      </c>
      <c r="AF2517">
        <v>2</v>
      </c>
      <c r="AG2517">
        <v>3</v>
      </c>
      <c r="AH2517">
        <v>0</v>
      </c>
      <c r="AI2517">
        <v>0</v>
      </c>
      <c r="AJ2517">
        <v>1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3</v>
      </c>
      <c r="BG2517" t="s">
        <v>28</v>
      </c>
      <c r="BH2517">
        <v>1</v>
      </c>
      <c r="BI2517">
        <v>2</v>
      </c>
      <c r="BJ2517">
        <v>231342.16579999999</v>
      </c>
      <c r="BK2517">
        <v>110000</v>
      </c>
      <c r="BL2517">
        <v>6.6000000000000003E-2</v>
      </c>
    </row>
    <row r="2518" spans="1:65" hidden="1">
      <c r="A2518" t="s">
        <v>85</v>
      </c>
      <c r="B2518">
        <v>288.42099999999999</v>
      </c>
      <c r="C2518">
        <f t="shared" si="39"/>
        <v>18</v>
      </c>
      <c r="D2518">
        <v>2</v>
      </c>
      <c r="E2518">
        <v>2</v>
      </c>
      <c r="F2518">
        <v>2</v>
      </c>
      <c r="G2518">
        <v>6</v>
      </c>
      <c r="H2518">
        <v>2</v>
      </c>
      <c r="I2518">
        <v>3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  <c r="Y2518" t="s">
        <v>31</v>
      </c>
      <c r="Z2518" s="11">
        <v>0</v>
      </c>
      <c r="AA2518">
        <v>3</v>
      </c>
      <c r="AB2518">
        <v>196680.8461</v>
      </c>
      <c r="AC2518">
        <v>2</v>
      </c>
      <c r="AD2518">
        <v>2</v>
      </c>
      <c r="AE2518">
        <v>6</v>
      </c>
      <c r="AF2518">
        <v>2</v>
      </c>
      <c r="AG2518">
        <v>3</v>
      </c>
      <c r="AH2518">
        <v>0</v>
      </c>
      <c r="AI2518">
        <v>0</v>
      </c>
      <c r="AJ2518">
        <v>1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0</v>
      </c>
      <c r="BC2518">
        <v>0</v>
      </c>
      <c r="BD2518">
        <v>0</v>
      </c>
      <c r="BE2518">
        <v>0</v>
      </c>
      <c r="BF2518">
        <v>3</v>
      </c>
      <c r="BG2518" t="s">
        <v>28</v>
      </c>
      <c r="BH2518">
        <v>1</v>
      </c>
      <c r="BI2518">
        <v>2</v>
      </c>
      <c r="BJ2518">
        <v>231342.16579999999</v>
      </c>
      <c r="BK2518">
        <v>110000</v>
      </c>
      <c r="BM2518">
        <v>-3.0000000000000001E-3</v>
      </c>
    </row>
    <row r="2519" spans="1:65" hidden="1">
      <c r="A2519" t="s">
        <v>85</v>
      </c>
      <c r="B2519">
        <v>288.42099999999999</v>
      </c>
      <c r="C2519">
        <f t="shared" si="39"/>
        <v>18</v>
      </c>
      <c r="D2519">
        <v>2</v>
      </c>
      <c r="E2519">
        <v>2</v>
      </c>
      <c r="F2519">
        <v>2</v>
      </c>
      <c r="G2519">
        <v>6</v>
      </c>
      <c r="H2519">
        <v>2</v>
      </c>
      <c r="I2519">
        <v>3</v>
      </c>
      <c r="J2519">
        <v>0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  <c r="Y2519" t="s">
        <v>31</v>
      </c>
      <c r="Z2519" s="11">
        <v>0</v>
      </c>
      <c r="AA2519">
        <v>3</v>
      </c>
      <c r="AB2519">
        <v>196680.8461</v>
      </c>
      <c r="AC2519">
        <v>2</v>
      </c>
      <c r="AD2519">
        <v>2</v>
      </c>
      <c r="AE2519">
        <v>6</v>
      </c>
      <c r="AF2519">
        <v>2</v>
      </c>
      <c r="AG2519">
        <v>3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3</v>
      </c>
      <c r="BG2519" t="s">
        <v>28</v>
      </c>
      <c r="BH2519">
        <v>1</v>
      </c>
      <c r="BI2519">
        <v>2</v>
      </c>
      <c r="BJ2519">
        <v>231342.16579999999</v>
      </c>
      <c r="BK2519">
        <v>80000</v>
      </c>
      <c r="BM2519">
        <v>-5.1724137931034404E-3</v>
      </c>
    </row>
    <row r="2520" spans="1:65" hidden="1">
      <c r="A2520" t="s">
        <v>85</v>
      </c>
      <c r="B2520">
        <v>216.828</v>
      </c>
      <c r="C2520">
        <f t="shared" si="39"/>
        <v>18</v>
      </c>
      <c r="D2520">
        <v>2</v>
      </c>
      <c r="E2520">
        <v>2</v>
      </c>
      <c r="F2520">
        <v>2</v>
      </c>
      <c r="G2520">
        <v>6</v>
      </c>
      <c r="H2520">
        <v>2</v>
      </c>
      <c r="I2520">
        <v>3</v>
      </c>
      <c r="J2520">
        <v>0</v>
      </c>
      <c r="K2520">
        <v>0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3</v>
      </c>
      <c r="Y2520" t="s">
        <v>31</v>
      </c>
      <c r="Z2520" s="11">
        <v>1</v>
      </c>
      <c r="AA2520">
        <v>3</v>
      </c>
      <c r="AB2520">
        <v>225404.11199999999</v>
      </c>
      <c r="AC2520">
        <v>2</v>
      </c>
      <c r="AD2520">
        <v>2</v>
      </c>
      <c r="AE2520">
        <v>6</v>
      </c>
      <c r="AF2520">
        <v>2</v>
      </c>
      <c r="AG2520">
        <v>3</v>
      </c>
      <c r="AH2520">
        <v>0</v>
      </c>
      <c r="AI2520">
        <v>0</v>
      </c>
      <c r="AJ2520">
        <v>0</v>
      </c>
      <c r="AK2520">
        <v>1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3</v>
      </c>
      <c r="BG2520" t="s">
        <v>28</v>
      </c>
      <c r="BH2520">
        <v>0</v>
      </c>
      <c r="BI2520">
        <v>2</v>
      </c>
      <c r="BJ2520">
        <v>271509.11599999998</v>
      </c>
      <c r="BK2520">
        <v>38000</v>
      </c>
      <c r="BL2520">
        <v>0.19714285714285701</v>
      </c>
    </row>
    <row r="2521" spans="1:65" hidden="1">
      <c r="A2521" t="s">
        <v>85</v>
      </c>
      <c r="B2521">
        <v>213.387</v>
      </c>
      <c r="C2521">
        <f t="shared" si="39"/>
        <v>18</v>
      </c>
      <c r="D2521">
        <v>2</v>
      </c>
      <c r="E2521">
        <v>2</v>
      </c>
      <c r="F2521">
        <v>2</v>
      </c>
      <c r="G2521">
        <v>6</v>
      </c>
      <c r="H2521">
        <v>2</v>
      </c>
      <c r="I2521">
        <v>3</v>
      </c>
      <c r="J2521">
        <v>0</v>
      </c>
      <c r="K2521">
        <v>0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3</v>
      </c>
      <c r="Y2521" t="s">
        <v>31</v>
      </c>
      <c r="Z2521" s="11">
        <v>1</v>
      </c>
      <c r="AA2521">
        <v>3</v>
      </c>
      <c r="AB2521">
        <v>225404.11199999999</v>
      </c>
      <c r="AC2521">
        <v>2</v>
      </c>
      <c r="AD2521">
        <v>2</v>
      </c>
      <c r="AE2521">
        <v>6</v>
      </c>
      <c r="AF2521">
        <v>2</v>
      </c>
      <c r="AG2521">
        <v>3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1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3</v>
      </c>
      <c r="BG2521" t="s">
        <v>31</v>
      </c>
      <c r="BH2521">
        <v>0</v>
      </c>
      <c r="BI2521">
        <v>3</v>
      </c>
      <c r="BJ2521">
        <v>272252.57799999998</v>
      </c>
      <c r="BK2521">
        <v>38000</v>
      </c>
      <c r="BL2521">
        <v>0.14571428571428499</v>
      </c>
    </row>
    <row r="2522" spans="1:65" hidden="1">
      <c r="A2522" t="s">
        <v>85</v>
      </c>
      <c r="B2522">
        <v>280.94400000000002</v>
      </c>
      <c r="C2522">
        <f t="shared" si="39"/>
        <v>18</v>
      </c>
      <c r="D2522">
        <v>3</v>
      </c>
      <c r="E2522">
        <v>2</v>
      </c>
      <c r="F2522">
        <v>2</v>
      </c>
      <c r="G2522">
        <v>6</v>
      </c>
      <c r="H2522">
        <v>2</v>
      </c>
      <c r="I2522">
        <v>2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4</v>
      </c>
      <c r="Y2522" t="s">
        <v>28</v>
      </c>
      <c r="Z2522" s="11">
        <v>1</v>
      </c>
      <c r="AA2522">
        <v>2.5</v>
      </c>
      <c r="AB2522">
        <v>251967.35</v>
      </c>
      <c r="AC2522">
        <v>2</v>
      </c>
      <c r="AD2522">
        <v>2</v>
      </c>
      <c r="AE2522">
        <v>6</v>
      </c>
      <c r="AF2522">
        <v>2</v>
      </c>
      <c r="AG2522">
        <v>2</v>
      </c>
      <c r="AH2522">
        <v>0</v>
      </c>
      <c r="AI2522">
        <v>0</v>
      </c>
      <c r="AJ2522">
        <v>1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0</v>
      </c>
      <c r="BC2522">
        <v>0</v>
      </c>
      <c r="BD2522">
        <v>0</v>
      </c>
      <c r="BE2522">
        <v>0</v>
      </c>
      <c r="BF2522">
        <v>4</v>
      </c>
      <c r="BG2522" t="s">
        <v>31</v>
      </c>
      <c r="BH2522">
        <v>0</v>
      </c>
      <c r="BI2522">
        <v>3.5</v>
      </c>
      <c r="BJ2522">
        <v>287550.8</v>
      </c>
      <c r="BK2522">
        <v>80000</v>
      </c>
      <c r="BL2522">
        <v>5.5172413793103399E-2</v>
      </c>
    </row>
    <row r="2523" spans="1:65" hidden="1">
      <c r="A2523" t="s">
        <v>85</v>
      </c>
      <c r="B2523">
        <v>280.94400000000002</v>
      </c>
      <c r="C2523">
        <f t="shared" si="39"/>
        <v>18</v>
      </c>
      <c r="D2523">
        <v>3</v>
      </c>
      <c r="E2523">
        <v>2</v>
      </c>
      <c r="F2523">
        <v>2</v>
      </c>
      <c r="G2523">
        <v>6</v>
      </c>
      <c r="H2523">
        <v>2</v>
      </c>
      <c r="I2523">
        <v>2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4</v>
      </c>
      <c r="Y2523" t="s">
        <v>28</v>
      </c>
      <c r="Z2523" s="11">
        <v>1</v>
      </c>
      <c r="AA2523">
        <v>2.5</v>
      </c>
      <c r="AB2523">
        <v>251967.35</v>
      </c>
      <c r="AC2523">
        <v>2</v>
      </c>
      <c r="AD2523">
        <v>2</v>
      </c>
      <c r="AE2523">
        <v>6</v>
      </c>
      <c r="AF2523">
        <v>2</v>
      </c>
      <c r="AG2523">
        <v>2</v>
      </c>
      <c r="AH2523">
        <v>0</v>
      </c>
      <c r="AI2523">
        <v>0</v>
      </c>
      <c r="AJ2523">
        <v>1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0</v>
      </c>
      <c r="BC2523">
        <v>0</v>
      </c>
      <c r="BD2523">
        <v>0</v>
      </c>
      <c r="BE2523">
        <v>0</v>
      </c>
      <c r="BF2523">
        <v>4</v>
      </c>
      <c r="BG2523" t="s">
        <v>31</v>
      </c>
      <c r="BH2523">
        <v>0</v>
      </c>
      <c r="BI2523">
        <v>3.5</v>
      </c>
      <c r="BJ2523">
        <v>287550.8</v>
      </c>
      <c r="BK2523">
        <v>81200</v>
      </c>
      <c r="BL2523">
        <v>9.9166666666666597E-2</v>
      </c>
    </row>
    <row r="2524" spans="1:65" hidden="1">
      <c r="A2524" t="s">
        <v>85</v>
      </c>
      <c r="B2524">
        <v>280.94400000000002</v>
      </c>
      <c r="C2524">
        <f t="shared" si="39"/>
        <v>18</v>
      </c>
      <c r="D2524">
        <v>3</v>
      </c>
      <c r="E2524">
        <v>2</v>
      </c>
      <c r="F2524">
        <v>2</v>
      </c>
      <c r="G2524">
        <v>6</v>
      </c>
      <c r="H2524">
        <v>2</v>
      </c>
      <c r="I2524">
        <v>2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4</v>
      </c>
      <c r="Y2524" t="s">
        <v>28</v>
      </c>
      <c r="Z2524" s="11">
        <v>1</v>
      </c>
      <c r="AA2524">
        <v>2.5</v>
      </c>
      <c r="AB2524">
        <v>251967.35</v>
      </c>
      <c r="AC2524">
        <v>2</v>
      </c>
      <c r="AD2524">
        <v>2</v>
      </c>
      <c r="AE2524">
        <v>6</v>
      </c>
      <c r="AF2524">
        <v>2</v>
      </c>
      <c r="AG2524">
        <v>2</v>
      </c>
      <c r="AH2524">
        <v>0</v>
      </c>
      <c r="AI2524">
        <v>0</v>
      </c>
      <c r="AJ2524">
        <v>1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>
        <v>0</v>
      </c>
      <c r="BD2524">
        <v>0</v>
      </c>
      <c r="BE2524">
        <v>0</v>
      </c>
      <c r="BF2524">
        <v>4</v>
      </c>
      <c r="BG2524" t="s">
        <v>31</v>
      </c>
      <c r="BH2524">
        <v>0</v>
      </c>
      <c r="BI2524">
        <v>3.5</v>
      </c>
      <c r="BJ2524">
        <v>287550.8</v>
      </c>
      <c r="BK2524">
        <v>110000</v>
      </c>
      <c r="BL2524">
        <v>4.8000000000000001E-2</v>
      </c>
    </row>
    <row r="2525" spans="1:65" hidden="1">
      <c r="A2525" t="s">
        <v>85</v>
      </c>
      <c r="B2525">
        <v>280.94400000000002</v>
      </c>
      <c r="C2525">
        <f t="shared" si="39"/>
        <v>18</v>
      </c>
      <c r="D2525">
        <v>3</v>
      </c>
      <c r="E2525">
        <v>2</v>
      </c>
      <c r="F2525">
        <v>2</v>
      </c>
      <c r="G2525">
        <v>6</v>
      </c>
      <c r="H2525">
        <v>2</v>
      </c>
      <c r="I2525">
        <v>2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4</v>
      </c>
      <c r="Y2525" t="s">
        <v>28</v>
      </c>
      <c r="Z2525" s="11">
        <v>1</v>
      </c>
      <c r="AA2525">
        <v>2.5</v>
      </c>
      <c r="AB2525">
        <v>251967.35</v>
      </c>
      <c r="AC2525">
        <v>2</v>
      </c>
      <c r="AD2525">
        <v>2</v>
      </c>
      <c r="AE2525">
        <v>6</v>
      </c>
      <c r="AF2525">
        <v>2</v>
      </c>
      <c r="AG2525">
        <v>2</v>
      </c>
      <c r="AH2525">
        <v>0</v>
      </c>
      <c r="AI2525">
        <v>0</v>
      </c>
      <c r="AJ2525">
        <v>1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4</v>
      </c>
      <c r="BG2525" t="s">
        <v>31</v>
      </c>
      <c r="BH2525">
        <v>0</v>
      </c>
      <c r="BI2525">
        <v>3.5</v>
      </c>
      <c r="BJ2525">
        <v>287550.8</v>
      </c>
      <c r="BK2525">
        <v>110000</v>
      </c>
      <c r="BM2525">
        <v>-3.0000000000000001E-3</v>
      </c>
    </row>
    <row r="2526" spans="1:65" hidden="1">
      <c r="A2526" t="s">
        <v>85</v>
      </c>
      <c r="B2526">
        <v>280.94400000000002</v>
      </c>
      <c r="C2526">
        <f t="shared" si="39"/>
        <v>18</v>
      </c>
      <c r="D2526">
        <v>3</v>
      </c>
      <c r="E2526">
        <v>2</v>
      </c>
      <c r="F2526">
        <v>2</v>
      </c>
      <c r="G2526">
        <v>6</v>
      </c>
      <c r="H2526">
        <v>2</v>
      </c>
      <c r="I2526">
        <v>2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4</v>
      </c>
      <c r="Y2526" t="s">
        <v>28</v>
      </c>
      <c r="Z2526" s="11">
        <v>1</v>
      </c>
      <c r="AA2526">
        <v>2.5</v>
      </c>
      <c r="AB2526">
        <v>251967.35</v>
      </c>
      <c r="AC2526">
        <v>2</v>
      </c>
      <c r="AD2526">
        <v>2</v>
      </c>
      <c r="AE2526">
        <v>6</v>
      </c>
      <c r="AF2526">
        <v>2</v>
      </c>
      <c r="AG2526">
        <v>2</v>
      </c>
      <c r="AH2526">
        <v>0</v>
      </c>
      <c r="AI2526">
        <v>0</v>
      </c>
      <c r="AJ2526">
        <v>1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0</v>
      </c>
      <c r="BF2526">
        <v>4</v>
      </c>
      <c r="BG2526" t="s">
        <v>31</v>
      </c>
      <c r="BH2526">
        <v>0</v>
      </c>
      <c r="BI2526">
        <v>3.5</v>
      </c>
      <c r="BJ2526">
        <v>287550.8</v>
      </c>
      <c r="BK2526">
        <v>80000</v>
      </c>
      <c r="BM2526">
        <v>-5.1724137931034404E-3</v>
      </c>
    </row>
    <row r="2527" spans="1:65" hidden="1">
      <c r="A2527" t="s">
        <v>85</v>
      </c>
      <c r="B2527">
        <v>278.89600000000002</v>
      </c>
      <c r="C2527">
        <f t="shared" si="39"/>
        <v>18</v>
      </c>
      <c r="D2527">
        <v>3</v>
      </c>
      <c r="E2527">
        <v>2</v>
      </c>
      <c r="F2527">
        <v>2</v>
      </c>
      <c r="G2527">
        <v>6</v>
      </c>
      <c r="H2527">
        <v>2</v>
      </c>
      <c r="I2527">
        <v>2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4</v>
      </c>
      <c r="Y2527" t="s">
        <v>28</v>
      </c>
      <c r="Z2527" s="11">
        <v>1</v>
      </c>
      <c r="AA2527">
        <v>1.5</v>
      </c>
      <c r="AB2527">
        <v>250902.16</v>
      </c>
      <c r="AC2527">
        <v>2</v>
      </c>
      <c r="AD2527">
        <v>2</v>
      </c>
      <c r="AE2527">
        <v>6</v>
      </c>
      <c r="AF2527">
        <v>2</v>
      </c>
      <c r="AG2527">
        <v>2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0</v>
      </c>
      <c r="BE2527">
        <v>0</v>
      </c>
      <c r="BF2527">
        <v>4</v>
      </c>
      <c r="BG2527" t="s">
        <v>31</v>
      </c>
      <c r="BH2527">
        <v>0</v>
      </c>
      <c r="BI2527">
        <v>2.5</v>
      </c>
      <c r="BJ2527">
        <v>286747.8</v>
      </c>
      <c r="BK2527">
        <v>80000</v>
      </c>
      <c r="BL2527">
        <v>5.8620689655172399E-2</v>
      </c>
    </row>
    <row r="2528" spans="1:65" hidden="1">
      <c r="A2528" t="s">
        <v>85</v>
      </c>
      <c r="B2528">
        <v>278.89600000000002</v>
      </c>
      <c r="C2528">
        <f t="shared" si="39"/>
        <v>18</v>
      </c>
      <c r="D2528">
        <v>3</v>
      </c>
      <c r="E2528">
        <v>2</v>
      </c>
      <c r="F2528">
        <v>2</v>
      </c>
      <c r="G2528">
        <v>6</v>
      </c>
      <c r="H2528">
        <v>2</v>
      </c>
      <c r="I2528">
        <v>2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4</v>
      </c>
      <c r="Y2528" t="s">
        <v>28</v>
      </c>
      <c r="Z2528" s="11">
        <v>1</v>
      </c>
      <c r="AA2528">
        <v>1.5</v>
      </c>
      <c r="AB2528">
        <v>250902.16</v>
      </c>
      <c r="AC2528">
        <v>2</v>
      </c>
      <c r="AD2528">
        <v>2</v>
      </c>
      <c r="AE2528">
        <v>6</v>
      </c>
      <c r="AF2528">
        <v>2</v>
      </c>
      <c r="AG2528">
        <v>2</v>
      </c>
      <c r="AH2528">
        <v>0</v>
      </c>
      <c r="AI2528">
        <v>0</v>
      </c>
      <c r="AJ2528">
        <v>1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0</v>
      </c>
      <c r="BF2528">
        <v>4</v>
      </c>
      <c r="BG2528" t="s">
        <v>31</v>
      </c>
      <c r="BH2528">
        <v>0</v>
      </c>
      <c r="BI2528">
        <v>2.5</v>
      </c>
      <c r="BJ2528">
        <v>286747.8</v>
      </c>
      <c r="BK2528">
        <v>81200</v>
      </c>
      <c r="BL2528">
        <v>0.10375</v>
      </c>
    </row>
    <row r="2529" spans="1:65" hidden="1">
      <c r="A2529" t="s">
        <v>85</v>
      </c>
      <c r="B2529">
        <v>278.89600000000002</v>
      </c>
      <c r="C2529">
        <f t="shared" si="39"/>
        <v>18</v>
      </c>
      <c r="D2529">
        <v>3</v>
      </c>
      <c r="E2529">
        <v>2</v>
      </c>
      <c r="F2529">
        <v>2</v>
      </c>
      <c r="G2529">
        <v>6</v>
      </c>
      <c r="H2529">
        <v>2</v>
      </c>
      <c r="I2529">
        <v>2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4</v>
      </c>
      <c r="Y2529" t="s">
        <v>28</v>
      </c>
      <c r="Z2529" s="11">
        <v>1</v>
      </c>
      <c r="AA2529">
        <v>1.5</v>
      </c>
      <c r="AB2529">
        <v>250902.16</v>
      </c>
      <c r="AC2529">
        <v>2</v>
      </c>
      <c r="AD2529">
        <v>2</v>
      </c>
      <c r="AE2529">
        <v>6</v>
      </c>
      <c r="AF2529">
        <v>2</v>
      </c>
      <c r="AG2529">
        <v>2</v>
      </c>
      <c r="AH2529">
        <v>0</v>
      </c>
      <c r="AI2529">
        <v>0</v>
      </c>
      <c r="AJ2529">
        <v>1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0</v>
      </c>
      <c r="BF2529">
        <v>4</v>
      </c>
      <c r="BG2529" t="s">
        <v>31</v>
      </c>
      <c r="BH2529">
        <v>0</v>
      </c>
      <c r="BI2529">
        <v>2.5</v>
      </c>
      <c r="BJ2529">
        <v>286747.8</v>
      </c>
      <c r="BK2529">
        <v>110000</v>
      </c>
      <c r="BL2529">
        <v>4.9000000000000002E-2</v>
      </c>
    </row>
    <row r="2530" spans="1:65" hidden="1">
      <c r="A2530" t="s">
        <v>85</v>
      </c>
      <c r="B2530">
        <v>278.89600000000002</v>
      </c>
      <c r="C2530">
        <f t="shared" si="39"/>
        <v>18</v>
      </c>
      <c r="D2530">
        <v>3</v>
      </c>
      <c r="E2530">
        <v>2</v>
      </c>
      <c r="F2530">
        <v>2</v>
      </c>
      <c r="G2530">
        <v>6</v>
      </c>
      <c r="H2530">
        <v>2</v>
      </c>
      <c r="I2530">
        <v>2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4</v>
      </c>
      <c r="Y2530" t="s">
        <v>28</v>
      </c>
      <c r="Z2530" s="11">
        <v>1</v>
      </c>
      <c r="AA2530">
        <v>1.5</v>
      </c>
      <c r="AB2530">
        <v>250902.16</v>
      </c>
      <c r="AC2530">
        <v>2</v>
      </c>
      <c r="AD2530">
        <v>2</v>
      </c>
      <c r="AE2530">
        <v>6</v>
      </c>
      <c r="AF2530">
        <v>2</v>
      </c>
      <c r="AG2530">
        <v>2</v>
      </c>
      <c r="AH2530">
        <v>0</v>
      </c>
      <c r="AI2530">
        <v>0</v>
      </c>
      <c r="AJ2530">
        <v>1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0</v>
      </c>
      <c r="BF2530">
        <v>4</v>
      </c>
      <c r="BG2530" t="s">
        <v>31</v>
      </c>
      <c r="BH2530">
        <v>0</v>
      </c>
      <c r="BI2530">
        <v>2.5</v>
      </c>
      <c r="BJ2530">
        <v>286747.8</v>
      </c>
      <c r="BK2530">
        <v>110000</v>
      </c>
      <c r="BM2530">
        <v>-3.0000000000000001E-3</v>
      </c>
    </row>
    <row r="2531" spans="1:65" hidden="1">
      <c r="A2531" t="s">
        <v>85</v>
      </c>
      <c r="B2531">
        <v>278.89600000000002</v>
      </c>
      <c r="C2531">
        <f t="shared" si="39"/>
        <v>18</v>
      </c>
      <c r="D2531">
        <v>3</v>
      </c>
      <c r="E2531">
        <v>2</v>
      </c>
      <c r="F2531">
        <v>2</v>
      </c>
      <c r="G2531">
        <v>6</v>
      </c>
      <c r="H2531">
        <v>2</v>
      </c>
      <c r="I2531">
        <v>2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4</v>
      </c>
      <c r="Y2531" t="s">
        <v>28</v>
      </c>
      <c r="Z2531" s="11">
        <v>1</v>
      </c>
      <c r="AA2531">
        <v>1.5</v>
      </c>
      <c r="AB2531">
        <v>250902.16</v>
      </c>
      <c r="AC2531">
        <v>2</v>
      </c>
      <c r="AD2531">
        <v>2</v>
      </c>
      <c r="AE2531">
        <v>6</v>
      </c>
      <c r="AF2531">
        <v>2</v>
      </c>
      <c r="AG2531">
        <v>2</v>
      </c>
      <c r="AH2531">
        <v>0</v>
      </c>
      <c r="AI2531">
        <v>0</v>
      </c>
      <c r="AJ2531">
        <v>1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4</v>
      </c>
      <c r="BG2531" t="s">
        <v>31</v>
      </c>
      <c r="BH2531">
        <v>0</v>
      </c>
      <c r="BI2531">
        <v>2.5</v>
      </c>
      <c r="BJ2531">
        <v>286747.8</v>
      </c>
      <c r="BK2531">
        <v>80000</v>
      </c>
      <c r="BM2531">
        <v>-5.1724137931034404E-3</v>
      </c>
    </row>
    <row r="2532" spans="1:65" hidden="1">
      <c r="A2532" t="s">
        <v>85</v>
      </c>
      <c r="B2532">
        <v>277.62599999999998</v>
      </c>
      <c r="C2532">
        <f t="shared" si="39"/>
        <v>18</v>
      </c>
      <c r="D2532">
        <v>3</v>
      </c>
      <c r="E2532">
        <v>2</v>
      </c>
      <c r="F2532">
        <v>2</v>
      </c>
      <c r="G2532">
        <v>6</v>
      </c>
      <c r="H2532">
        <v>2</v>
      </c>
      <c r="I2532">
        <v>2</v>
      </c>
      <c r="J2532">
        <v>0</v>
      </c>
      <c r="K2532">
        <v>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4</v>
      </c>
      <c r="Y2532" t="s">
        <v>28</v>
      </c>
      <c r="Z2532" s="11">
        <v>1</v>
      </c>
      <c r="AA2532">
        <v>0.5</v>
      </c>
      <c r="AB2532">
        <v>250215.2</v>
      </c>
      <c r="AC2532">
        <v>2</v>
      </c>
      <c r="AD2532">
        <v>2</v>
      </c>
      <c r="AE2532">
        <v>6</v>
      </c>
      <c r="AF2532">
        <v>2</v>
      </c>
      <c r="AG2532">
        <v>2</v>
      </c>
      <c r="AH2532">
        <v>0</v>
      </c>
      <c r="AI2532">
        <v>0</v>
      </c>
      <c r="AJ2532">
        <v>1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0</v>
      </c>
      <c r="BF2532">
        <v>4</v>
      </c>
      <c r="BG2532" t="s">
        <v>31</v>
      </c>
      <c r="BH2532">
        <v>0</v>
      </c>
      <c r="BI2532">
        <v>1.5</v>
      </c>
      <c r="BJ2532">
        <v>286224.5</v>
      </c>
      <c r="BK2532">
        <v>81200</v>
      </c>
      <c r="BL2532">
        <v>9.0416666666666604E-2</v>
      </c>
    </row>
    <row r="2533" spans="1:65" hidden="1">
      <c r="A2533" t="s">
        <v>85</v>
      </c>
      <c r="B2533">
        <v>279.71100000000001</v>
      </c>
      <c r="C2533">
        <f t="shared" si="39"/>
        <v>18</v>
      </c>
      <c r="D2533">
        <v>3</v>
      </c>
      <c r="E2533">
        <v>2</v>
      </c>
      <c r="F2533">
        <v>2</v>
      </c>
      <c r="G2533">
        <v>6</v>
      </c>
      <c r="H2533">
        <v>2</v>
      </c>
      <c r="I2533">
        <v>2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4</v>
      </c>
      <c r="Y2533" t="s">
        <v>28</v>
      </c>
      <c r="Z2533" s="11">
        <v>1</v>
      </c>
      <c r="AA2533">
        <v>0.5</v>
      </c>
      <c r="AB2533">
        <v>250215.2</v>
      </c>
      <c r="AC2533">
        <v>2</v>
      </c>
      <c r="AD2533">
        <v>2</v>
      </c>
      <c r="AE2533">
        <v>6</v>
      </c>
      <c r="AF2533">
        <v>2</v>
      </c>
      <c r="AG2533">
        <v>2</v>
      </c>
      <c r="AH2533">
        <v>0</v>
      </c>
      <c r="AI2533">
        <v>0</v>
      </c>
      <c r="AJ2533">
        <v>1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4</v>
      </c>
      <c r="BG2533" t="s">
        <v>31</v>
      </c>
      <c r="BH2533">
        <v>0</v>
      </c>
      <c r="BI2533">
        <v>0.5</v>
      </c>
      <c r="BJ2533">
        <v>285956.2</v>
      </c>
      <c r="BK2533">
        <v>81200</v>
      </c>
      <c r="BL2533">
        <v>9.9166666666666597E-2</v>
      </c>
    </row>
    <row r="2534" spans="1:65" hidden="1">
      <c r="A2534" t="s">
        <v>85</v>
      </c>
      <c r="B2534">
        <v>283.02499999999998</v>
      </c>
      <c r="C2534">
        <f t="shared" si="39"/>
        <v>18</v>
      </c>
      <c r="D2534">
        <v>3</v>
      </c>
      <c r="E2534">
        <v>2</v>
      </c>
      <c r="F2534">
        <v>2</v>
      </c>
      <c r="G2534">
        <v>6</v>
      </c>
      <c r="H2534">
        <v>2</v>
      </c>
      <c r="I2534">
        <v>2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4</v>
      </c>
      <c r="Y2534" t="s">
        <v>28</v>
      </c>
      <c r="Z2534" s="11">
        <v>1</v>
      </c>
      <c r="AA2534">
        <v>1.5</v>
      </c>
      <c r="AB2534">
        <v>250902.16</v>
      </c>
      <c r="AC2534">
        <v>2</v>
      </c>
      <c r="AD2534">
        <v>2</v>
      </c>
      <c r="AE2534">
        <v>6</v>
      </c>
      <c r="AF2534">
        <v>2</v>
      </c>
      <c r="AG2534">
        <v>2</v>
      </c>
      <c r="AH2534">
        <v>0</v>
      </c>
      <c r="AI2534">
        <v>0</v>
      </c>
      <c r="AJ2534">
        <v>1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4</v>
      </c>
      <c r="BG2534" t="s">
        <v>31</v>
      </c>
      <c r="BH2534">
        <v>0</v>
      </c>
      <c r="BI2534">
        <v>1.5</v>
      </c>
      <c r="BJ2534">
        <v>286224.5</v>
      </c>
      <c r="BK2534">
        <v>80000</v>
      </c>
      <c r="BL2534">
        <v>5.8620689655172399E-2</v>
      </c>
    </row>
    <row r="2535" spans="1:65" hidden="1">
      <c r="A2535" t="s">
        <v>85</v>
      </c>
      <c r="B2535">
        <v>283.02499999999998</v>
      </c>
      <c r="C2535">
        <f t="shared" si="39"/>
        <v>18</v>
      </c>
      <c r="D2535">
        <v>3</v>
      </c>
      <c r="E2535">
        <v>2</v>
      </c>
      <c r="F2535">
        <v>2</v>
      </c>
      <c r="G2535">
        <v>6</v>
      </c>
      <c r="H2535">
        <v>2</v>
      </c>
      <c r="I2535">
        <v>2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4</v>
      </c>
      <c r="Y2535" t="s">
        <v>28</v>
      </c>
      <c r="Z2535" s="11">
        <v>1</v>
      </c>
      <c r="AA2535">
        <v>1.5</v>
      </c>
      <c r="AB2535">
        <v>250902.16</v>
      </c>
      <c r="AC2535">
        <v>2</v>
      </c>
      <c r="AD2535">
        <v>2</v>
      </c>
      <c r="AE2535">
        <v>6</v>
      </c>
      <c r="AF2535">
        <v>2</v>
      </c>
      <c r="AG2535">
        <v>2</v>
      </c>
      <c r="AH2535">
        <v>0</v>
      </c>
      <c r="AI2535">
        <v>0</v>
      </c>
      <c r="AJ2535">
        <v>1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4</v>
      </c>
      <c r="BG2535" t="s">
        <v>31</v>
      </c>
      <c r="BH2535">
        <v>0</v>
      </c>
      <c r="BI2535">
        <v>1.5</v>
      </c>
      <c r="BJ2535">
        <v>286224.5</v>
      </c>
      <c r="BK2535">
        <v>110000</v>
      </c>
      <c r="BL2535">
        <v>5.0999999999999997E-2</v>
      </c>
    </row>
    <row r="2536" spans="1:65" hidden="1">
      <c r="A2536" t="s">
        <v>85</v>
      </c>
      <c r="B2536">
        <v>283.02499999999998</v>
      </c>
      <c r="C2536">
        <f t="shared" si="39"/>
        <v>18</v>
      </c>
      <c r="D2536">
        <v>3</v>
      </c>
      <c r="E2536">
        <v>2</v>
      </c>
      <c r="F2536">
        <v>2</v>
      </c>
      <c r="G2536">
        <v>6</v>
      </c>
      <c r="H2536">
        <v>2</v>
      </c>
      <c r="I2536">
        <v>2</v>
      </c>
      <c r="J2536">
        <v>0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4</v>
      </c>
      <c r="Y2536" t="s">
        <v>28</v>
      </c>
      <c r="Z2536" s="11">
        <v>1</v>
      </c>
      <c r="AA2536">
        <v>1.5</v>
      </c>
      <c r="AB2536">
        <v>250902.16</v>
      </c>
      <c r="AC2536">
        <v>2</v>
      </c>
      <c r="AD2536">
        <v>2</v>
      </c>
      <c r="AE2536">
        <v>6</v>
      </c>
      <c r="AF2536">
        <v>2</v>
      </c>
      <c r="AG2536">
        <v>2</v>
      </c>
      <c r="AH2536">
        <v>0</v>
      </c>
      <c r="AI2536">
        <v>0</v>
      </c>
      <c r="AJ2536">
        <v>1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4</v>
      </c>
      <c r="BG2536" t="s">
        <v>31</v>
      </c>
      <c r="BH2536">
        <v>0</v>
      </c>
      <c r="BI2536">
        <v>1.5</v>
      </c>
      <c r="BJ2536">
        <v>286224.5</v>
      </c>
      <c r="BK2536">
        <v>110000</v>
      </c>
      <c r="BM2536">
        <v>-3.0000000000000001E-3</v>
      </c>
    </row>
    <row r="2537" spans="1:65" hidden="1">
      <c r="A2537" t="s">
        <v>85</v>
      </c>
      <c r="B2537">
        <v>283.02499999999998</v>
      </c>
      <c r="C2537">
        <f t="shared" si="39"/>
        <v>18</v>
      </c>
      <c r="D2537">
        <v>3</v>
      </c>
      <c r="E2537">
        <v>2</v>
      </c>
      <c r="F2537">
        <v>2</v>
      </c>
      <c r="G2537">
        <v>6</v>
      </c>
      <c r="H2537">
        <v>2</v>
      </c>
      <c r="I2537">
        <v>2</v>
      </c>
      <c r="J2537">
        <v>0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4</v>
      </c>
      <c r="Y2537" t="s">
        <v>28</v>
      </c>
      <c r="Z2537" s="11">
        <v>1</v>
      </c>
      <c r="AA2537">
        <v>1.5</v>
      </c>
      <c r="AB2537">
        <v>250902.16</v>
      </c>
      <c r="AC2537">
        <v>2</v>
      </c>
      <c r="AD2537">
        <v>2</v>
      </c>
      <c r="AE2537">
        <v>6</v>
      </c>
      <c r="AF2537">
        <v>2</v>
      </c>
      <c r="AG2537">
        <v>2</v>
      </c>
      <c r="AH2537">
        <v>0</v>
      </c>
      <c r="AI2537">
        <v>0</v>
      </c>
      <c r="AJ2537">
        <v>1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4</v>
      </c>
      <c r="BG2537" t="s">
        <v>31</v>
      </c>
      <c r="BH2537">
        <v>0</v>
      </c>
      <c r="BI2537">
        <v>1.5</v>
      </c>
      <c r="BJ2537">
        <v>286224.5</v>
      </c>
      <c r="BK2537">
        <v>80000</v>
      </c>
      <c r="BM2537">
        <v>-5.1724137931034404E-3</v>
      </c>
    </row>
    <row r="2538" spans="1:65" hidden="1">
      <c r="A2538" t="s">
        <v>85</v>
      </c>
      <c r="B2538">
        <v>264.03399999999999</v>
      </c>
      <c r="C2538">
        <f t="shared" si="39"/>
        <v>18</v>
      </c>
      <c r="D2538">
        <v>3</v>
      </c>
      <c r="E2538">
        <v>2</v>
      </c>
      <c r="F2538">
        <v>2</v>
      </c>
      <c r="G2538">
        <v>6</v>
      </c>
      <c r="H2538">
        <v>2</v>
      </c>
      <c r="I2538">
        <v>2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4</v>
      </c>
      <c r="Y2538" t="s">
        <v>28</v>
      </c>
      <c r="Z2538" s="11">
        <v>1</v>
      </c>
      <c r="AA2538">
        <v>2.5</v>
      </c>
      <c r="AB2538">
        <v>251967.35</v>
      </c>
      <c r="AC2538">
        <v>2</v>
      </c>
      <c r="AD2538">
        <v>2</v>
      </c>
      <c r="AE2538">
        <v>6</v>
      </c>
      <c r="AF2538">
        <v>2</v>
      </c>
      <c r="AG2538">
        <v>2</v>
      </c>
      <c r="AH2538">
        <v>0</v>
      </c>
      <c r="AI2538">
        <v>0</v>
      </c>
      <c r="AJ2538">
        <v>1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4</v>
      </c>
      <c r="BG2538" t="s">
        <v>28</v>
      </c>
      <c r="BH2538">
        <v>0</v>
      </c>
      <c r="BI2538">
        <v>2.5</v>
      </c>
      <c r="BJ2538">
        <v>289830.5</v>
      </c>
      <c r="BK2538">
        <v>81200</v>
      </c>
      <c r="BL2538">
        <v>7.2499999999999995E-2</v>
      </c>
    </row>
    <row r="2539" spans="1:65" hidden="1">
      <c r="A2539" t="s">
        <v>85</v>
      </c>
      <c r="B2539">
        <v>261.56799999999998</v>
      </c>
      <c r="C2539">
        <f t="shared" si="39"/>
        <v>18</v>
      </c>
      <c r="D2539">
        <v>3</v>
      </c>
      <c r="E2539">
        <v>2</v>
      </c>
      <c r="F2539">
        <v>2</v>
      </c>
      <c r="G2539">
        <v>6</v>
      </c>
      <c r="H2539">
        <v>2</v>
      </c>
      <c r="I2539">
        <v>2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4</v>
      </c>
      <c r="Y2539" t="s">
        <v>28</v>
      </c>
      <c r="Z2539" s="11">
        <v>1</v>
      </c>
      <c r="AA2539">
        <v>1.5</v>
      </c>
      <c r="AB2539">
        <v>250902.16</v>
      </c>
      <c r="AC2539">
        <v>2</v>
      </c>
      <c r="AD2539">
        <v>2</v>
      </c>
      <c r="AE2539">
        <v>6</v>
      </c>
      <c r="AF2539">
        <v>2</v>
      </c>
      <c r="AG2539">
        <v>2</v>
      </c>
      <c r="AH2539">
        <v>0</v>
      </c>
      <c r="AI2539">
        <v>0</v>
      </c>
      <c r="AJ2539">
        <v>1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4</v>
      </c>
      <c r="BG2539" t="s">
        <v>28</v>
      </c>
      <c r="BH2539">
        <v>0</v>
      </c>
      <c r="BI2539">
        <v>0.5</v>
      </c>
      <c r="BJ2539">
        <v>289122.3</v>
      </c>
      <c r="BK2539">
        <v>81200</v>
      </c>
      <c r="BL2539">
        <v>6.7916666666666597E-2</v>
      </c>
    </row>
    <row r="2540" spans="1:65" hidden="1">
      <c r="A2540" t="s">
        <v>85</v>
      </c>
      <c r="B2540">
        <v>259.947</v>
      </c>
      <c r="C2540">
        <f t="shared" si="39"/>
        <v>18</v>
      </c>
      <c r="D2540">
        <v>3</v>
      </c>
      <c r="E2540">
        <v>2</v>
      </c>
      <c r="F2540">
        <v>2</v>
      </c>
      <c r="G2540">
        <v>6</v>
      </c>
      <c r="H2540">
        <v>2</v>
      </c>
      <c r="I2540">
        <v>2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2</v>
      </c>
      <c r="Y2540" t="s">
        <v>28</v>
      </c>
      <c r="Z2540" s="11">
        <v>1</v>
      </c>
      <c r="AA2540">
        <v>1.5</v>
      </c>
      <c r="AB2540">
        <v>257343.58</v>
      </c>
      <c r="AC2540">
        <v>2</v>
      </c>
      <c r="AD2540">
        <v>2</v>
      </c>
      <c r="AE2540">
        <v>6</v>
      </c>
      <c r="AF2540">
        <v>2</v>
      </c>
      <c r="AG2540">
        <v>2</v>
      </c>
      <c r="AH2540">
        <v>0</v>
      </c>
      <c r="AI2540">
        <v>0</v>
      </c>
      <c r="AJ2540">
        <v>1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2</v>
      </c>
      <c r="BG2540" t="s">
        <v>28</v>
      </c>
      <c r="BH2540">
        <v>0</v>
      </c>
      <c r="BI2540">
        <v>1.5</v>
      </c>
      <c r="BJ2540">
        <v>295802.2</v>
      </c>
      <c r="BK2540">
        <v>81200</v>
      </c>
      <c r="BL2540">
        <v>6.7916666666666597E-2</v>
      </c>
    </row>
    <row r="2541" spans="1:65" hidden="1">
      <c r="A2541" t="s">
        <v>85</v>
      </c>
      <c r="B2541">
        <v>262.13600000000002</v>
      </c>
      <c r="C2541">
        <f t="shared" si="39"/>
        <v>18</v>
      </c>
      <c r="D2541">
        <v>3</v>
      </c>
      <c r="E2541">
        <v>2</v>
      </c>
      <c r="F2541">
        <v>2</v>
      </c>
      <c r="G2541">
        <v>6</v>
      </c>
      <c r="H2541">
        <v>2</v>
      </c>
      <c r="I2541">
        <v>2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2</v>
      </c>
      <c r="Y2541" t="s">
        <v>31</v>
      </c>
      <c r="Z2541" s="11">
        <v>1</v>
      </c>
      <c r="AA2541">
        <v>1.5</v>
      </c>
      <c r="AB2541">
        <v>267762</v>
      </c>
      <c r="AC2541">
        <v>2</v>
      </c>
      <c r="AD2541">
        <v>2</v>
      </c>
      <c r="AE2541">
        <v>6</v>
      </c>
      <c r="AF2541">
        <v>2</v>
      </c>
      <c r="AG2541">
        <v>2</v>
      </c>
      <c r="AH2541">
        <v>0</v>
      </c>
      <c r="AI2541">
        <v>0</v>
      </c>
      <c r="AJ2541">
        <v>1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2</v>
      </c>
      <c r="BG2541" t="s">
        <v>31</v>
      </c>
      <c r="BH2541">
        <v>0</v>
      </c>
      <c r="BI2541">
        <v>1.5</v>
      </c>
      <c r="BJ2541">
        <v>305899.59999999998</v>
      </c>
      <c r="BK2541">
        <v>81200</v>
      </c>
      <c r="BL2541">
        <v>6.3333333333333297E-2</v>
      </c>
    </row>
    <row r="2542" spans="1:65" hidden="1">
      <c r="A2542" t="s">
        <v>85</v>
      </c>
      <c r="B2542">
        <v>262.49200000000002</v>
      </c>
      <c r="C2542">
        <f t="shared" si="39"/>
        <v>18</v>
      </c>
      <c r="D2542">
        <v>3</v>
      </c>
      <c r="E2542">
        <v>2</v>
      </c>
      <c r="F2542">
        <v>2</v>
      </c>
      <c r="G2542">
        <v>6</v>
      </c>
      <c r="H2542">
        <v>2</v>
      </c>
      <c r="I2542">
        <v>2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2</v>
      </c>
      <c r="Y2542" t="s">
        <v>31</v>
      </c>
      <c r="Z2542" s="11">
        <v>1</v>
      </c>
      <c r="AA2542">
        <v>2.5</v>
      </c>
      <c r="AB2542">
        <v>267741.3</v>
      </c>
      <c r="AC2542">
        <v>2</v>
      </c>
      <c r="AD2542">
        <v>2</v>
      </c>
      <c r="AE2542">
        <v>6</v>
      </c>
      <c r="AF2542">
        <v>2</v>
      </c>
      <c r="AG2542">
        <v>2</v>
      </c>
      <c r="AH2542">
        <v>0</v>
      </c>
      <c r="AI2542">
        <v>0</v>
      </c>
      <c r="AJ2542">
        <v>1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2</v>
      </c>
      <c r="BG2542" t="s">
        <v>31</v>
      </c>
      <c r="BH2542">
        <v>0</v>
      </c>
      <c r="BI2542">
        <v>2.5</v>
      </c>
      <c r="BJ2542">
        <v>305827.40000000002</v>
      </c>
      <c r="BK2542">
        <v>81200</v>
      </c>
      <c r="BL2542">
        <v>6.3333333333333297E-2</v>
      </c>
    </row>
    <row r="2543" spans="1:65" hidden="1">
      <c r="A2543" t="s">
        <v>85</v>
      </c>
      <c r="B2543">
        <v>275.79199999999997</v>
      </c>
      <c r="C2543">
        <f t="shared" si="39"/>
        <v>18</v>
      </c>
      <c r="D2543">
        <v>3</v>
      </c>
      <c r="E2543">
        <v>2</v>
      </c>
      <c r="F2543">
        <v>2</v>
      </c>
      <c r="G2543">
        <v>6</v>
      </c>
      <c r="H2543">
        <v>2</v>
      </c>
      <c r="I2543">
        <v>2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2</v>
      </c>
      <c r="Y2543" t="s">
        <v>31</v>
      </c>
      <c r="Z2543" s="11">
        <v>1</v>
      </c>
      <c r="AA2543">
        <v>2.5</v>
      </c>
      <c r="AB2543">
        <v>267741.3</v>
      </c>
      <c r="AC2543">
        <v>2</v>
      </c>
      <c r="AD2543">
        <v>2</v>
      </c>
      <c r="AE2543">
        <v>6</v>
      </c>
      <c r="AF2543">
        <v>2</v>
      </c>
      <c r="AG2543">
        <v>2</v>
      </c>
      <c r="AH2543">
        <v>0</v>
      </c>
      <c r="AI2543">
        <v>0</v>
      </c>
      <c r="AJ2543">
        <v>1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2</v>
      </c>
      <c r="BG2543" t="s">
        <v>30</v>
      </c>
      <c r="BH2543">
        <v>0</v>
      </c>
      <c r="BI2543">
        <v>3.5</v>
      </c>
      <c r="BJ2543">
        <v>303989.09999999998</v>
      </c>
      <c r="BK2543">
        <v>80000</v>
      </c>
      <c r="BL2543">
        <v>6.0344827586206802E-2</v>
      </c>
    </row>
    <row r="2544" spans="1:65" hidden="1">
      <c r="A2544" t="s">
        <v>85</v>
      </c>
      <c r="B2544">
        <v>275.79199999999997</v>
      </c>
      <c r="C2544">
        <f t="shared" si="39"/>
        <v>18</v>
      </c>
      <c r="D2544">
        <v>3</v>
      </c>
      <c r="E2544">
        <v>2</v>
      </c>
      <c r="F2544">
        <v>2</v>
      </c>
      <c r="G2544">
        <v>6</v>
      </c>
      <c r="H2544">
        <v>2</v>
      </c>
      <c r="I2544">
        <v>2</v>
      </c>
      <c r="J2544">
        <v>0</v>
      </c>
      <c r="K2544">
        <v>1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  <c r="Y2544" t="s">
        <v>31</v>
      </c>
      <c r="Z2544" s="11">
        <v>1</v>
      </c>
      <c r="AA2544">
        <v>2.5</v>
      </c>
      <c r="AB2544">
        <v>267741.3</v>
      </c>
      <c r="AC2544">
        <v>2</v>
      </c>
      <c r="AD2544">
        <v>2</v>
      </c>
      <c r="AE2544">
        <v>6</v>
      </c>
      <c r="AF2544">
        <v>2</v>
      </c>
      <c r="AG2544">
        <v>2</v>
      </c>
      <c r="AH2544">
        <v>0</v>
      </c>
      <c r="AI2544">
        <v>0</v>
      </c>
      <c r="AJ2544">
        <v>1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0</v>
      </c>
      <c r="BC2544">
        <v>0</v>
      </c>
      <c r="BD2544">
        <v>0</v>
      </c>
      <c r="BE2544">
        <v>0</v>
      </c>
      <c r="BF2544">
        <v>2</v>
      </c>
      <c r="BG2544" t="s">
        <v>30</v>
      </c>
      <c r="BH2544">
        <v>0</v>
      </c>
      <c r="BI2544">
        <v>3.5</v>
      </c>
      <c r="BJ2544">
        <v>303989.09999999998</v>
      </c>
      <c r="BK2544">
        <v>81200</v>
      </c>
      <c r="BL2544">
        <v>8.1666666666666596E-2</v>
      </c>
    </row>
    <row r="2545" spans="1:66" hidden="1">
      <c r="A2545" t="s">
        <v>85</v>
      </c>
      <c r="B2545">
        <v>275.79199999999997</v>
      </c>
      <c r="C2545">
        <f t="shared" si="39"/>
        <v>18</v>
      </c>
      <c r="D2545">
        <v>3</v>
      </c>
      <c r="E2545">
        <v>2</v>
      </c>
      <c r="F2545">
        <v>2</v>
      </c>
      <c r="G2545">
        <v>6</v>
      </c>
      <c r="H2545">
        <v>2</v>
      </c>
      <c r="I2545">
        <v>2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2</v>
      </c>
      <c r="Y2545" t="s">
        <v>31</v>
      </c>
      <c r="Z2545" s="11">
        <v>1</v>
      </c>
      <c r="AA2545">
        <v>2.5</v>
      </c>
      <c r="AB2545">
        <v>267741.3</v>
      </c>
      <c r="AC2545">
        <v>2</v>
      </c>
      <c r="AD2545">
        <v>2</v>
      </c>
      <c r="AE2545">
        <v>6</v>
      </c>
      <c r="AF2545">
        <v>2</v>
      </c>
      <c r="AG2545">
        <v>2</v>
      </c>
      <c r="AH2545">
        <v>0</v>
      </c>
      <c r="AI2545">
        <v>0</v>
      </c>
      <c r="AJ2545">
        <v>1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0</v>
      </c>
      <c r="BF2545">
        <v>2</v>
      </c>
      <c r="BG2545" t="s">
        <v>30</v>
      </c>
      <c r="BH2545">
        <v>0</v>
      </c>
      <c r="BI2545">
        <v>3.5</v>
      </c>
      <c r="BJ2545">
        <v>303989.09999999998</v>
      </c>
      <c r="BK2545">
        <v>110000</v>
      </c>
      <c r="BL2545">
        <v>5.1999999999999998E-2</v>
      </c>
    </row>
    <row r="2546" spans="1:66" hidden="1">
      <c r="A2546" t="s">
        <v>85</v>
      </c>
      <c r="B2546">
        <v>275.79199999999997</v>
      </c>
      <c r="C2546">
        <f t="shared" si="39"/>
        <v>18</v>
      </c>
      <c r="D2546">
        <v>3</v>
      </c>
      <c r="E2546">
        <v>2</v>
      </c>
      <c r="F2546">
        <v>2</v>
      </c>
      <c r="G2546">
        <v>6</v>
      </c>
      <c r="H2546">
        <v>2</v>
      </c>
      <c r="I2546">
        <v>2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2</v>
      </c>
      <c r="Y2546" t="s">
        <v>31</v>
      </c>
      <c r="Z2546" s="11">
        <v>1</v>
      </c>
      <c r="AA2546">
        <v>2.5</v>
      </c>
      <c r="AB2546">
        <v>267741.3</v>
      </c>
      <c r="AC2546">
        <v>2</v>
      </c>
      <c r="AD2546">
        <v>2</v>
      </c>
      <c r="AE2546">
        <v>6</v>
      </c>
      <c r="AF2546">
        <v>2</v>
      </c>
      <c r="AG2546">
        <v>2</v>
      </c>
      <c r="AH2546">
        <v>0</v>
      </c>
      <c r="AI2546">
        <v>0</v>
      </c>
      <c r="AJ2546">
        <v>1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2</v>
      </c>
      <c r="BG2546" t="s">
        <v>30</v>
      </c>
      <c r="BH2546">
        <v>0</v>
      </c>
      <c r="BI2546">
        <v>3.5</v>
      </c>
      <c r="BJ2546">
        <v>303989.09999999998</v>
      </c>
      <c r="BK2546">
        <v>110000</v>
      </c>
      <c r="BM2546">
        <v>-3.0000000000000001E-3</v>
      </c>
    </row>
    <row r="2547" spans="1:66" hidden="1">
      <c r="A2547" t="s">
        <v>85</v>
      </c>
      <c r="B2547">
        <v>275.79199999999997</v>
      </c>
      <c r="C2547">
        <f t="shared" si="39"/>
        <v>18</v>
      </c>
      <c r="D2547">
        <v>3</v>
      </c>
      <c r="E2547">
        <v>2</v>
      </c>
      <c r="F2547">
        <v>2</v>
      </c>
      <c r="G2547">
        <v>6</v>
      </c>
      <c r="H2547">
        <v>2</v>
      </c>
      <c r="I2547">
        <v>2</v>
      </c>
      <c r="J2547">
        <v>0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2</v>
      </c>
      <c r="Y2547" t="s">
        <v>31</v>
      </c>
      <c r="Z2547" s="11">
        <v>1</v>
      </c>
      <c r="AA2547">
        <v>2.5</v>
      </c>
      <c r="AB2547">
        <v>267741.3</v>
      </c>
      <c r="AC2547">
        <v>2</v>
      </c>
      <c r="AD2547">
        <v>2</v>
      </c>
      <c r="AE2547">
        <v>6</v>
      </c>
      <c r="AF2547">
        <v>2</v>
      </c>
      <c r="AG2547">
        <v>2</v>
      </c>
      <c r="AH2547">
        <v>0</v>
      </c>
      <c r="AI2547">
        <v>0</v>
      </c>
      <c r="AJ2547">
        <v>1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2</v>
      </c>
      <c r="BG2547" t="s">
        <v>30</v>
      </c>
      <c r="BH2547">
        <v>0</v>
      </c>
      <c r="BI2547">
        <v>3.5</v>
      </c>
      <c r="BJ2547">
        <v>303989.09999999998</v>
      </c>
      <c r="BK2547">
        <v>80000</v>
      </c>
      <c r="BM2547">
        <v>-5.1724137931034404E-3</v>
      </c>
    </row>
    <row r="2548" spans="1:66" hidden="1">
      <c r="A2548" t="s">
        <v>85</v>
      </c>
      <c r="B2548">
        <v>278.447</v>
      </c>
      <c r="C2548">
        <f t="shared" si="39"/>
        <v>18</v>
      </c>
      <c r="D2548">
        <v>3</v>
      </c>
      <c r="E2548">
        <v>2</v>
      </c>
      <c r="F2548">
        <v>2</v>
      </c>
      <c r="G2548">
        <v>6</v>
      </c>
      <c r="H2548">
        <v>2</v>
      </c>
      <c r="I2548">
        <v>2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2</v>
      </c>
      <c r="Y2548" t="s">
        <v>31</v>
      </c>
      <c r="Z2548" s="11">
        <v>1</v>
      </c>
      <c r="AA2548">
        <v>1.5</v>
      </c>
      <c r="AB2548">
        <v>267762</v>
      </c>
      <c r="AC2548">
        <v>2</v>
      </c>
      <c r="AD2548">
        <v>2</v>
      </c>
      <c r="AE2548">
        <v>6</v>
      </c>
      <c r="AF2548">
        <v>2</v>
      </c>
      <c r="AG2548">
        <v>2</v>
      </c>
      <c r="AH2548">
        <v>0</v>
      </c>
      <c r="AI2548">
        <v>0</v>
      </c>
      <c r="AJ2548">
        <v>1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2</v>
      </c>
      <c r="BG2548" t="s">
        <v>30</v>
      </c>
      <c r="BH2548">
        <v>0</v>
      </c>
      <c r="BI2548">
        <v>2.5</v>
      </c>
      <c r="BJ2548">
        <v>303665.40000000002</v>
      </c>
      <c r="BK2548">
        <v>81200</v>
      </c>
      <c r="BL2548">
        <v>9.5000000000000001E-2</v>
      </c>
    </row>
    <row r="2549" spans="1:66" hidden="1">
      <c r="A2549" t="s">
        <v>82</v>
      </c>
      <c r="B2549">
        <v>393.36599999999999</v>
      </c>
      <c r="C2549">
        <f t="shared" si="39"/>
        <v>20</v>
      </c>
      <c r="D2549">
        <v>1</v>
      </c>
      <c r="E2549">
        <v>2</v>
      </c>
      <c r="F2549">
        <v>2</v>
      </c>
      <c r="G2549">
        <v>6</v>
      </c>
      <c r="H2549">
        <v>2</v>
      </c>
      <c r="I2549">
        <v>6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2</v>
      </c>
      <c r="Y2549" t="s">
        <v>27</v>
      </c>
      <c r="Z2549">
        <v>1</v>
      </c>
      <c r="AA2549">
        <v>0.5</v>
      </c>
      <c r="AB2549">
        <v>0</v>
      </c>
      <c r="AC2549">
        <v>2</v>
      </c>
      <c r="AD2549">
        <v>2</v>
      </c>
      <c r="AE2549">
        <v>6</v>
      </c>
      <c r="AF2549">
        <v>2</v>
      </c>
      <c r="AG2549">
        <v>6</v>
      </c>
      <c r="AH2549">
        <v>0</v>
      </c>
      <c r="AI2549">
        <v>0</v>
      </c>
      <c r="AJ2549">
        <v>1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2</v>
      </c>
      <c r="BG2549" t="s">
        <v>28</v>
      </c>
      <c r="BH2549">
        <v>0</v>
      </c>
      <c r="BI2549">
        <v>1.5</v>
      </c>
      <c r="BJ2549" s="7">
        <v>25414.400000000001</v>
      </c>
      <c r="BK2549">
        <v>12240</v>
      </c>
      <c r="BL2549">
        <v>0.114</v>
      </c>
      <c r="BN2549" s="6" t="s">
        <v>86</v>
      </c>
    </row>
    <row r="2550" spans="1:66" hidden="1">
      <c r="A2550" t="s">
        <v>82</v>
      </c>
      <c r="B2550">
        <v>393.36599999999999</v>
      </c>
      <c r="C2550">
        <f t="shared" si="39"/>
        <v>20</v>
      </c>
      <c r="D2550">
        <v>1</v>
      </c>
      <c r="E2550">
        <v>2</v>
      </c>
      <c r="F2550">
        <v>2</v>
      </c>
      <c r="G2550">
        <v>6</v>
      </c>
      <c r="H2550">
        <v>2</v>
      </c>
      <c r="I2550">
        <v>6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2</v>
      </c>
      <c r="Y2550" t="s">
        <v>27</v>
      </c>
      <c r="Z2550">
        <v>1</v>
      </c>
      <c r="AA2550">
        <v>0.5</v>
      </c>
      <c r="AB2550">
        <v>0</v>
      </c>
      <c r="AC2550">
        <v>2</v>
      </c>
      <c r="AD2550">
        <v>2</v>
      </c>
      <c r="AE2550">
        <v>6</v>
      </c>
      <c r="AF2550">
        <v>2</v>
      </c>
      <c r="AG2550">
        <v>6</v>
      </c>
      <c r="AH2550">
        <v>0</v>
      </c>
      <c r="AI2550">
        <v>0</v>
      </c>
      <c r="AJ2550">
        <v>1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2</v>
      </c>
      <c r="BG2550" t="s">
        <v>28</v>
      </c>
      <c r="BH2550">
        <v>0</v>
      </c>
      <c r="BI2550">
        <v>1.5</v>
      </c>
      <c r="BJ2550" s="7">
        <v>25414.400000000001</v>
      </c>
      <c r="BK2550">
        <v>13350</v>
      </c>
      <c r="BL2550">
        <v>0.13600000000000001</v>
      </c>
      <c r="BN2550" t="s">
        <v>86</v>
      </c>
    </row>
    <row r="2551" spans="1:66" hidden="1">
      <c r="A2551" t="s">
        <v>82</v>
      </c>
      <c r="B2551">
        <v>396.84699999999998</v>
      </c>
      <c r="C2551">
        <f t="shared" si="39"/>
        <v>20</v>
      </c>
      <c r="D2551">
        <v>1</v>
      </c>
      <c r="E2551">
        <v>2</v>
      </c>
      <c r="F2551">
        <v>2</v>
      </c>
      <c r="G2551">
        <v>6</v>
      </c>
      <c r="H2551">
        <v>2</v>
      </c>
      <c r="I2551">
        <v>6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  <c r="Y2551" t="s">
        <v>27</v>
      </c>
      <c r="Z2551">
        <v>1</v>
      </c>
      <c r="AA2551">
        <v>0.5</v>
      </c>
      <c r="AB2551">
        <v>0</v>
      </c>
      <c r="AC2551">
        <v>2</v>
      </c>
      <c r="AD2551">
        <v>2</v>
      </c>
      <c r="AE2551">
        <v>6</v>
      </c>
      <c r="AF2551">
        <v>2</v>
      </c>
      <c r="AG2551">
        <v>6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0</v>
      </c>
      <c r="BD2551">
        <v>0</v>
      </c>
      <c r="BE2551">
        <v>0</v>
      </c>
      <c r="BF2551">
        <v>2</v>
      </c>
      <c r="BG2551" t="s">
        <v>28</v>
      </c>
      <c r="BH2551">
        <v>0</v>
      </c>
      <c r="BI2551">
        <v>0.5</v>
      </c>
      <c r="BJ2551" s="7">
        <v>25191.51</v>
      </c>
      <c r="BK2551">
        <v>12240</v>
      </c>
      <c r="BL2551">
        <v>0.106</v>
      </c>
      <c r="BN2551" t="s">
        <v>86</v>
      </c>
    </row>
    <row r="2552" spans="1:66" hidden="1">
      <c r="A2552" t="s">
        <v>82</v>
      </c>
      <c r="B2552">
        <v>396.84699999999998</v>
      </c>
      <c r="C2552">
        <f t="shared" si="39"/>
        <v>20</v>
      </c>
      <c r="D2552">
        <v>1</v>
      </c>
      <c r="E2552">
        <v>2</v>
      </c>
      <c r="F2552">
        <v>2</v>
      </c>
      <c r="G2552">
        <v>6</v>
      </c>
      <c r="H2552">
        <v>2</v>
      </c>
      <c r="I2552">
        <v>6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2</v>
      </c>
      <c r="Y2552" t="s">
        <v>27</v>
      </c>
      <c r="Z2552">
        <v>1</v>
      </c>
      <c r="AA2552">
        <v>0.5</v>
      </c>
      <c r="AB2552">
        <v>0</v>
      </c>
      <c r="AC2552">
        <v>2</v>
      </c>
      <c r="AD2552">
        <v>2</v>
      </c>
      <c r="AE2552">
        <v>6</v>
      </c>
      <c r="AF2552">
        <v>2</v>
      </c>
      <c r="AG2552">
        <v>6</v>
      </c>
      <c r="AH2552">
        <v>0</v>
      </c>
      <c r="AI2552">
        <v>0</v>
      </c>
      <c r="AJ2552">
        <v>1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2</v>
      </c>
      <c r="BG2552" t="s">
        <v>28</v>
      </c>
      <c r="BH2552">
        <v>0</v>
      </c>
      <c r="BI2552">
        <v>0.5</v>
      </c>
      <c r="BJ2552" s="7">
        <v>25191.51</v>
      </c>
      <c r="BK2552">
        <v>13350</v>
      </c>
      <c r="BL2552">
        <v>0.122</v>
      </c>
      <c r="BN2552" t="s">
        <v>86</v>
      </c>
    </row>
    <row r="2553" spans="1:66" hidden="1">
      <c r="A2553" t="s">
        <v>82</v>
      </c>
      <c r="B2553">
        <v>854.21</v>
      </c>
      <c r="C2553">
        <f t="shared" si="39"/>
        <v>20</v>
      </c>
      <c r="D2553">
        <v>1</v>
      </c>
      <c r="E2553">
        <v>2</v>
      </c>
      <c r="F2553">
        <v>2</v>
      </c>
      <c r="G2553">
        <v>6</v>
      </c>
      <c r="H2553">
        <v>2</v>
      </c>
      <c r="I2553">
        <v>6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2</v>
      </c>
      <c r="Y2553" t="s">
        <v>31</v>
      </c>
      <c r="Z2553" s="11">
        <v>1</v>
      </c>
      <c r="AA2553" s="11">
        <v>2.5</v>
      </c>
      <c r="AB2553" s="11">
        <v>13710.88</v>
      </c>
      <c r="AC2553">
        <v>2</v>
      </c>
      <c r="AD2553">
        <v>2</v>
      </c>
      <c r="AE2553">
        <v>6</v>
      </c>
      <c r="AF2553">
        <v>2</v>
      </c>
      <c r="AG2553">
        <v>6</v>
      </c>
      <c r="AH2553">
        <v>0</v>
      </c>
      <c r="AI2553">
        <v>0</v>
      </c>
      <c r="AJ2553">
        <v>1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2</v>
      </c>
      <c r="BG2553" t="s">
        <v>28</v>
      </c>
      <c r="BH2553">
        <v>0</v>
      </c>
      <c r="BI2553">
        <v>1.5</v>
      </c>
      <c r="BJ2553">
        <v>25414.400000000001</v>
      </c>
      <c r="BK2553">
        <v>12000</v>
      </c>
      <c r="BL2553">
        <v>0.33333333333333298</v>
      </c>
    </row>
    <row r="2554" spans="1:66" hidden="1">
      <c r="A2554" t="s">
        <v>82</v>
      </c>
      <c r="B2554">
        <v>393.37</v>
      </c>
      <c r="C2554">
        <f t="shared" si="39"/>
        <v>20</v>
      </c>
      <c r="D2554">
        <v>1</v>
      </c>
      <c r="E2554">
        <v>2</v>
      </c>
      <c r="F2554">
        <v>2</v>
      </c>
      <c r="G2554">
        <v>6</v>
      </c>
      <c r="H2554">
        <v>2</v>
      </c>
      <c r="I2554">
        <v>6</v>
      </c>
      <c r="J2554">
        <v>0</v>
      </c>
      <c r="K2554">
        <v>1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2</v>
      </c>
      <c r="Y2554" t="s">
        <v>27</v>
      </c>
      <c r="Z2554" s="11">
        <v>1</v>
      </c>
      <c r="AA2554" s="11">
        <v>0.5</v>
      </c>
      <c r="AB2554" s="11">
        <v>0</v>
      </c>
      <c r="AC2554">
        <v>2</v>
      </c>
      <c r="AD2554">
        <v>2</v>
      </c>
      <c r="AE2554">
        <v>6</v>
      </c>
      <c r="AF2554">
        <v>2</v>
      </c>
      <c r="AG2554">
        <v>6</v>
      </c>
      <c r="AH2554">
        <v>0</v>
      </c>
      <c r="AI2554">
        <v>0</v>
      </c>
      <c r="AJ2554">
        <v>1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0</v>
      </c>
      <c r="BF2554">
        <v>2</v>
      </c>
      <c r="BG2554" t="s">
        <v>28</v>
      </c>
      <c r="BH2554">
        <v>0</v>
      </c>
      <c r="BI2554">
        <v>1.5</v>
      </c>
      <c r="BJ2554">
        <v>25414.400000000001</v>
      </c>
      <c r="BK2554">
        <v>11400</v>
      </c>
      <c r="BL2554">
        <v>9.7500000000000003E-2</v>
      </c>
      <c r="BM2554">
        <v>1.15E-2</v>
      </c>
    </row>
    <row r="2555" spans="1:66" hidden="1">
      <c r="A2555" t="s">
        <v>82</v>
      </c>
      <c r="B2555">
        <v>393.37</v>
      </c>
      <c r="C2555">
        <f t="shared" si="39"/>
        <v>20</v>
      </c>
      <c r="D2555">
        <v>1</v>
      </c>
      <c r="E2555">
        <v>2</v>
      </c>
      <c r="F2555">
        <v>2</v>
      </c>
      <c r="G2555">
        <v>6</v>
      </c>
      <c r="H2555">
        <v>2</v>
      </c>
      <c r="I2555">
        <v>6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2</v>
      </c>
      <c r="Y2555" t="s">
        <v>27</v>
      </c>
      <c r="Z2555" s="11">
        <v>1</v>
      </c>
      <c r="AA2555" s="11">
        <v>0.5</v>
      </c>
      <c r="AB2555" s="11">
        <v>0</v>
      </c>
      <c r="AC2555">
        <v>2</v>
      </c>
      <c r="AD2555">
        <v>2</v>
      </c>
      <c r="AE2555">
        <v>6</v>
      </c>
      <c r="AF2555">
        <v>2</v>
      </c>
      <c r="AG2555">
        <v>6</v>
      </c>
      <c r="AH2555">
        <v>0</v>
      </c>
      <c r="AI2555">
        <v>0</v>
      </c>
      <c r="AJ2555">
        <v>1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2</v>
      </c>
      <c r="BG2555" t="s">
        <v>28</v>
      </c>
      <c r="BH2555">
        <v>0</v>
      </c>
      <c r="BI2555">
        <v>1.5</v>
      </c>
      <c r="BJ2555">
        <v>25414.400000000001</v>
      </c>
      <c r="BK2555">
        <v>11600</v>
      </c>
      <c r="BL2555">
        <v>0.12343750000000001</v>
      </c>
      <c r="BM2555">
        <v>1.7968749999999999E-2</v>
      </c>
    </row>
    <row r="2556" spans="1:66" hidden="1">
      <c r="A2556" t="s">
        <v>82</v>
      </c>
      <c r="B2556">
        <v>393.37</v>
      </c>
      <c r="C2556">
        <f t="shared" si="39"/>
        <v>20</v>
      </c>
      <c r="D2556">
        <v>1</v>
      </c>
      <c r="E2556">
        <v>2</v>
      </c>
      <c r="F2556">
        <v>2</v>
      </c>
      <c r="G2556">
        <v>6</v>
      </c>
      <c r="H2556">
        <v>2</v>
      </c>
      <c r="I2556">
        <v>6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2</v>
      </c>
      <c r="Y2556" t="s">
        <v>27</v>
      </c>
      <c r="Z2556" s="11">
        <v>1</v>
      </c>
      <c r="AA2556" s="11">
        <v>0.5</v>
      </c>
      <c r="AB2556" s="11">
        <v>0</v>
      </c>
      <c r="AC2556">
        <v>2</v>
      </c>
      <c r="AD2556">
        <v>2</v>
      </c>
      <c r="AE2556">
        <v>6</v>
      </c>
      <c r="AF2556">
        <v>2</v>
      </c>
      <c r="AG2556">
        <v>6</v>
      </c>
      <c r="AH2556">
        <v>0</v>
      </c>
      <c r="AI2556">
        <v>0</v>
      </c>
      <c r="AJ2556">
        <v>1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2</v>
      </c>
      <c r="BG2556" t="s">
        <v>28</v>
      </c>
      <c r="BH2556">
        <v>0</v>
      </c>
      <c r="BI2556">
        <v>1.5</v>
      </c>
      <c r="BJ2556">
        <v>25414.400000000001</v>
      </c>
      <c r="BK2556">
        <v>30000</v>
      </c>
      <c r="BL2556">
        <v>0.102127659574468</v>
      </c>
    </row>
    <row r="2557" spans="1:66" hidden="1">
      <c r="A2557" t="s">
        <v>82</v>
      </c>
      <c r="B2557">
        <v>393.37</v>
      </c>
      <c r="C2557">
        <f t="shared" si="39"/>
        <v>20</v>
      </c>
      <c r="D2557">
        <v>1</v>
      </c>
      <c r="E2557">
        <v>2</v>
      </c>
      <c r="F2557">
        <v>2</v>
      </c>
      <c r="G2557">
        <v>6</v>
      </c>
      <c r="H2557">
        <v>2</v>
      </c>
      <c r="I2557">
        <v>6</v>
      </c>
      <c r="J2557">
        <v>0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  <c r="Y2557" t="s">
        <v>27</v>
      </c>
      <c r="Z2557" s="11">
        <v>1</v>
      </c>
      <c r="AA2557" s="11">
        <v>0.5</v>
      </c>
      <c r="AB2557" s="11">
        <v>0</v>
      </c>
      <c r="AC2557">
        <v>2</v>
      </c>
      <c r="AD2557">
        <v>2</v>
      </c>
      <c r="AE2557">
        <v>6</v>
      </c>
      <c r="AF2557">
        <v>2</v>
      </c>
      <c r="AG2557">
        <v>6</v>
      </c>
      <c r="AH2557">
        <v>0</v>
      </c>
      <c r="AI2557">
        <v>0</v>
      </c>
      <c r="AJ2557">
        <v>1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0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2</v>
      </c>
      <c r="BG2557" t="s">
        <v>28</v>
      </c>
      <c r="BH2557">
        <v>0</v>
      </c>
      <c r="BI2557">
        <v>1.5</v>
      </c>
      <c r="BJ2557">
        <v>25414.400000000001</v>
      </c>
      <c r="BK2557">
        <v>12000</v>
      </c>
      <c r="BL2557">
        <v>0.197368421052631</v>
      </c>
    </row>
    <row r="2558" spans="1:66" hidden="1">
      <c r="A2558" t="s">
        <v>82</v>
      </c>
      <c r="B2558">
        <v>393.37</v>
      </c>
      <c r="C2558">
        <f t="shared" si="39"/>
        <v>20</v>
      </c>
      <c r="D2558">
        <v>1</v>
      </c>
      <c r="E2558">
        <v>2</v>
      </c>
      <c r="F2558">
        <v>2</v>
      </c>
      <c r="G2558">
        <v>6</v>
      </c>
      <c r="H2558">
        <v>2</v>
      </c>
      <c r="I2558">
        <v>6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2</v>
      </c>
      <c r="Y2558" t="s">
        <v>27</v>
      </c>
      <c r="Z2558" s="11">
        <v>1</v>
      </c>
      <c r="AA2558" s="11">
        <v>0.5</v>
      </c>
      <c r="AB2558" s="11">
        <v>0</v>
      </c>
      <c r="AC2558">
        <v>2</v>
      </c>
      <c r="AD2558">
        <v>2</v>
      </c>
      <c r="AE2558">
        <v>6</v>
      </c>
      <c r="AF2558">
        <v>2</v>
      </c>
      <c r="AG2558">
        <v>6</v>
      </c>
      <c r="AH2558">
        <v>0</v>
      </c>
      <c r="AI2558">
        <v>0</v>
      </c>
      <c r="AJ2558">
        <v>1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2</v>
      </c>
      <c r="BG2558" t="s">
        <v>28</v>
      </c>
      <c r="BH2558">
        <v>0</v>
      </c>
      <c r="BI2558">
        <v>1.5</v>
      </c>
      <c r="BJ2558">
        <v>25414.400000000001</v>
      </c>
      <c r="BK2558">
        <v>17500</v>
      </c>
      <c r="BL2558">
        <v>1</v>
      </c>
    </row>
    <row r="2559" spans="1:66" hidden="1">
      <c r="A2559" t="s">
        <v>82</v>
      </c>
      <c r="B2559">
        <v>393.37</v>
      </c>
      <c r="C2559">
        <f t="shared" si="39"/>
        <v>20</v>
      </c>
      <c r="D2559">
        <v>1</v>
      </c>
      <c r="E2559">
        <v>2</v>
      </c>
      <c r="F2559">
        <v>2</v>
      </c>
      <c r="G2559">
        <v>6</v>
      </c>
      <c r="H2559">
        <v>2</v>
      </c>
      <c r="I2559">
        <v>6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2</v>
      </c>
      <c r="Y2559" t="s">
        <v>27</v>
      </c>
      <c r="Z2559" s="11">
        <v>1</v>
      </c>
      <c r="AA2559" s="11">
        <v>0.5</v>
      </c>
      <c r="AB2559" s="11">
        <v>0</v>
      </c>
      <c r="AC2559">
        <v>2</v>
      </c>
      <c r="AD2559">
        <v>2</v>
      </c>
      <c r="AE2559">
        <v>6</v>
      </c>
      <c r="AF2559">
        <v>2</v>
      </c>
      <c r="AG2559">
        <v>6</v>
      </c>
      <c r="AH2559">
        <v>0</v>
      </c>
      <c r="AI2559">
        <v>0</v>
      </c>
      <c r="AJ2559">
        <v>1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2</v>
      </c>
      <c r="BG2559" t="s">
        <v>28</v>
      </c>
      <c r="BH2559">
        <v>0</v>
      </c>
      <c r="BI2559">
        <v>1.5</v>
      </c>
      <c r="BJ2559">
        <v>25414.400000000001</v>
      </c>
      <c r="BK2559">
        <v>19000</v>
      </c>
      <c r="BL2559">
        <v>0.17199999999999999</v>
      </c>
    </row>
    <row r="2560" spans="1:66" hidden="1">
      <c r="A2560" t="s">
        <v>82</v>
      </c>
      <c r="B2560">
        <v>393.37</v>
      </c>
      <c r="C2560">
        <f t="shared" si="39"/>
        <v>20</v>
      </c>
      <c r="D2560">
        <v>1</v>
      </c>
      <c r="E2560">
        <v>2</v>
      </c>
      <c r="F2560">
        <v>2</v>
      </c>
      <c r="G2560">
        <v>6</v>
      </c>
      <c r="H2560">
        <v>2</v>
      </c>
      <c r="I2560">
        <v>6</v>
      </c>
      <c r="J2560">
        <v>0</v>
      </c>
      <c r="K2560">
        <v>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2</v>
      </c>
      <c r="Y2560" t="s">
        <v>27</v>
      </c>
      <c r="Z2560" s="11">
        <v>1</v>
      </c>
      <c r="AA2560" s="11">
        <v>0.5</v>
      </c>
      <c r="AB2560" s="11">
        <v>0</v>
      </c>
      <c r="AC2560">
        <v>2</v>
      </c>
      <c r="AD2560">
        <v>2</v>
      </c>
      <c r="AE2560">
        <v>6</v>
      </c>
      <c r="AF2560">
        <v>2</v>
      </c>
      <c r="AG2560">
        <v>6</v>
      </c>
      <c r="AH2560">
        <v>0</v>
      </c>
      <c r="AI2560">
        <v>0</v>
      </c>
      <c r="AJ2560">
        <v>1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2</v>
      </c>
      <c r="BG2560" t="s">
        <v>28</v>
      </c>
      <c r="BH2560">
        <v>0</v>
      </c>
      <c r="BI2560">
        <v>1.5</v>
      </c>
      <c r="BJ2560">
        <v>25414.400000000001</v>
      </c>
      <c r="BK2560">
        <v>14200</v>
      </c>
      <c r="BM2560">
        <v>-0.09</v>
      </c>
    </row>
    <row r="2561" spans="1:65" hidden="1">
      <c r="A2561" t="s">
        <v>82</v>
      </c>
      <c r="B2561">
        <v>393.37</v>
      </c>
      <c r="C2561">
        <f t="shared" si="39"/>
        <v>20</v>
      </c>
      <c r="D2561">
        <v>1</v>
      </c>
      <c r="E2561">
        <v>2</v>
      </c>
      <c r="F2561">
        <v>2</v>
      </c>
      <c r="G2561">
        <v>6</v>
      </c>
      <c r="H2561">
        <v>2</v>
      </c>
      <c r="I2561">
        <v>6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2</v>
      </c>
      <c r="Y2561" t="s">
        <v>27</v>
      </c>
      <c r="Z2561" s="11">
        <v>1</v>
      </c>
      <c r="AA2561" s="11">
        <v>0.5</v>
      </c>
      <c r="AB2561" s="11">
        <v>0</v>
      </c>
      <c r="AC2561">
        <v>2</v>
      </c>
      <c r="AD2561">
        <v>2</v>
      </c>
      <c r="AE2561">
        <v>6</v>
      </c>
      <c r="AF2561">
        <v>2</v>
      </c>
      <c r="AG2561">
        <v>6</v>
      </c>
      <c r="AH2561">
        <v>0</v>
      </c>
      <c r="AI2561">
        <v>0</v>
      </c>
      <c r="AJ2561">
        <v>1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2</v>
      </c>
      <c r="BG2561" t="s">
        <v>28</v>
      </c>
      <c r="BH2561">
        <v>0</v>
      </c>
      <c r="BI2561">
        <v>1.5</v>
      </c>
      <c r="BJ2561">
        <v>25414.400000000001</v>
      </c>
      <c r="BK2561">
        <v>16000</v>
      </c>
      <c r="BL2561">
        <v>0.16</v>
      </c>
      <c r="BM2561">
        <v>-0.01</v>
      </c>
    </row>
    <row r="2562" spans="1:65" hidden="1">
      <c r="A2562" t="s">
        <v>82</v>
      </c>
      <c r="B2562">
        <v>393.37</v>
      </c>
      <c r="C2562">
        <f t="shared" ref="C2562:C2625" si="40">SUM(E2562:W2562)+D2562</f>
        <v>20</v>
      </c>
      <c r="D2562">
        <v>1</v>
      </c>
      <c r="E2562">
        <v>2</v>
      </c>
      <c r="F2562">
        <v>2</v>
      </c>
      <c r="G2562">
        <v>6</v>
      </c>
      <c r="H2562">
        <v>2</v>
      </c>
      <c r="I2562">
        <v>6</v>
      </c>
      <c r="J2562">
        <v>0</v>
      </c>
      <c r="K2562">
        <v>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2</v>
      </c>
      <c r="Y2562" t="s">
        <v>27</v>
      </c>
      <c r="Z2562" s="11">
        <v>1</v>
      </c>
      <c r="AA2562" s="11">
        <v>0.5</v>
      </c>
      <c r="AB2562" s="11">
        <v>0</v>
      </c>
      <c r="AC2562">
        <v>2</v>
      </c>
      <c r="AD2562">
        <v>2</v>
      </c>
      <c r="AE2562">
        <v>6</v>
      </c>
      <c r="AF2562">
        <v>2</v>
      </c>
      <c r="AG2562">
        <v>6</v>
      </c>
      <c r="AH2562">
        <v>0</v>
      </c>
      <c r="AI2562">
        <v>0</v>
      </c>
      <c r="AJ2562">
        <v>1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2</v>
      </c>
      <c r="BG2562" t="s">
        <v>28</v>
      </c>
      <c r="BH2562">
        <v>0</v>
      </c>
      <c r="BI2562">
        <v>1.5</v>
      </c>
      <c r="BJ2562">
        <v>25414.400000000001</v>
      </c>
      <c r="BK2562">
        <v>28000</v>
      </c>
      <c r="BL2562">
        <v>0.25</v>
      </c>
      <c r="BM2562">
        <v>-0.04</v>
      </c>
    </row>
    <row r="2563" spans="1:65" hidden="1">
      <c r="A2563" t="s">
        <v>82</v>
      </c>
      <c r="B2563">
        <v>393.37</v>
      </c>
      <c r="C2563">
        <f t="shared" si="40"/>
        <v>20</v>
      </c>
      <c r="D2563">
        <v>1</v>
      </c>
      <c r="E2563">
        <v>2</v>
      </c>
      <c r="F2563">
        <v>2</v>
      </c>
      <c r="G2563">
        <v>6</v>
      </c>
      <c r="H2563">
        <v>2</v>
      </c>
      <c r="I2563">
        <v>6</v>
      </c>
      <c r="J2563">
        <v>0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2</v>
      </c>
      <c r="Y2563" t="s">
        <v>27</v>
      </c>
      <c r="Z2563" s="11">
        <v>1</v>
      </c>
      <c r="AA2563" s="11">
        <v>0.5</v>
      </c>
      <c r="AB2563" s="11">
        <v>0</v>
      </c>
      <c r="AC2563">
        <v>2</v>
      </c>
      <c r="AD2563">
        <v>2</v>
      </c>
      <c r="AE2563">
        <v>6</v>
      </c>
      <c r="AF2563">
        <v>2</v>
      </c>
      <c r="AG2563">
        <v>6</v>
      </c>
      <c r="AH2563">
        <v>0</v>
      </c>
      <c r="AI2563">
        <v>0</v>
      </c>
      <c r="AJ2563">
        <v>1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2</v>
      </c>
      <c r="BG2563" t="s">
        <v>28</v>
      </c>
      <c r="BH2563">
        <v>0</v>
      </c>
      <c r="BI2563">
        <v>1.5</v>
      </c>
      <c r="BJ2563">
        <v>25414.400000000001</v>
      </c>
      <c r="BK2563">
        <v>25100</v>
      </c>
      <c r="BL2563">
        <v>0.22</v>
      </c>
      <c r="BM2563">
        <v>-0.06</v>
      </c>
    </row>
    <row r="2564" spans="1:65" hidden="1">
      <c r="A2564" t="s">
        <v>82</v>
      </c>
      <c r="B2564">
        <v>393.37</v>
      </c>
      <c r="C2564">
        <f t="shared" si="40"/>
        <v>20</v>
      </c>
      <c r="D2564">
        <v>1</v>
      </c>
      <c r="E2564">
        <v>2</v>
      </c>
      <c r="F2564">
        <v>2</v>
      </c>
      <c r="G2564">
        <v>6</v>
      </c>
      <c r="H2564">
        <v>2</v>
      </c>
      <c r="I2564">
        <v>6</v>
      </c>
      <c r="J2564">
        <v>0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2</v>
      </c>
      <c r="Y2564" t="s">
        <v>27</v>
      </c>
      <c r="Z2564" s="11">
        <v>1</v>
      </c>
      <c r="AA2564" s="11">
        <v>0.5</v>
      </c>
      <c r="AB2564" s="11">
        <v>0</v>
      </c>
      <c r="AC2564">
        <v>2</v>
      </c>
      <c r="AD2564">
        <v>2</v>
      </c>
      <c r="AE2564">
        <v>6</v>
      </c>
      <c r="AF2564">
        <v>2</v>
      </c>
      <c r="AG2564">
        <v>6</v>
      </c>
      <c r="AH2564">
        <v>0</v>
      </c>
      <c r="AI2564">
        <v>0</v>
      </c>
      <c r="AJ2564">
        <v>1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0</v>
      </c>
      <c r="BD2564">
        <v>0</v>
      </c>
      <c r="BE2564">
        <v>0</v>
      </c>
      <c r="BF2564">
        <v>2</v>
      </c>
      <c r="BG2564" t="s">
        <v>28</v>
      </c>
      <c r="BH2564">
        <v>0</v>
      </c>
      <c r="BI2564">
        <v>1.5</v>
      </c>
      <c r="BJ2564">
        <v>25414.400000000001</v>
      </c>
      <c r="BK2564">
        <v>29200</v>
      </c>
      <c r="BL2564">
        <v>0.18</v>
      </c>
      <c r="BM2564">
        <v>-0.05</v>
      </c>
    </row>
    <row r="2565" spans="1:65" hidden="1">
      <c r="A2565" t="s">
        <v>82</v>
      </c>
      <c r="B2565">
        <v>396.85</v>
      </c>
      <c r="C2565">
        <f t="shared" si="40"/>
        <v>20</v>
      </c>
      <c r="D2565">
        <v>1</v>
      </c>
      <c r="E2565">
        <v>2</v>
      </c>
      <c r="F2565">
        <v>2</v>
      </c>
      <c r="G2565">
        <v>6</v>
      </c>
      <c r="H2565">
        <v>2</v>
      </c>
      <c r="I2565">
        <v>6</v>
      </c>
      <c r="J2565">
        <v>0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2</v>
      </c>
      <c r="Y2565" t="s">
        <v>27</v>
      </c>
      <c r="Z2565" s="11">
        <v>1</v>
      </c>
      <c r="AA2565" s="11">
        <v>0.5</v>
      </c>
      <c r="AB2565" s="11">
        <v>0</v>
      </c>
      <c r="AC2565">
        <v>2</v>
      </c>
      <c r="AD2565">
        <v>2</v>
      </c>
      <c r="AE2565">
        <v>6</v>
      </c>
      <c r="AF2565">
        <v>2</v>
      </c>
      <c r="AG2565">
        <v>6</v>
      </c>
      <c r="AH2565">
        <v>0</v>
      </c>
      <c r="AI2565">
        <v>0</v>
      </c>
      <c r="AJ2565">
        <v>1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2</v>
      </c>
      <c r="BG2565" t="s">
        <v>28</v>
      </c>
      <c r="BH2565">
        <v>0</v>
      </c>
      <c r="BI2565">
        <v>0.5</v>
      </c>
      <c r="BJ2565">
        <v>25191.51</v>
      </c>
      <c r="BK2565">
        <v>17500</v>
      </c>
      <c r="BL2565">
        <v>1.03</v>
      </c>
    </row>
    <row r="2566" spans="1:65" hidden="1">
      <c r="A2566" t="s">
        <v>82</v>
      </c>
      <c r="B2566">
        <v>396.85</v>
      </c>
      <c r="C2566">
        <f t="shared" si="40"/>
        <v>20</v>
      </c>
      <c r="D2566">
        <v>1</v>
      </c>
      <c r="E2566">
        <v>2</v>
      </c>
      <c r="F2566">
        <v>2</v>
      </c>
      <c r="G2566">
        <v>6</v>
      </c>
      <c r="H2566">
        <v>2</v>
      </c>
      <c r="I2566">
        <v>6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2</v>
      </c>
      <c r="Y2566" t="s">
        <v>27</v>
      </c>
      <c r="Z2566" s="11">
        <v>1</v>
      </c>
      <c r="AA2566" s="11">
        <v>0.5</v>
      </c>
      <c r="AB2566" s="11">
        <v>0</v>
      </c>
      <c r="AC2566">
        <v>2</v>
      </c>
      <c r="AD2566">
        <v>2</v>
      </c>
      <c r="AE2566">
        <v>6</v>
      </c>
      <c r="AF2566">
        <v>2</v>
      </c>
      <c r="AG2566">
        <v>6</v>
      </c>
      <c r="AH2566">
        <v>0</v>
      </c>
      <c r="AI2566">
        <v>0</v>
      </c>
      <c r="AJ2566">
        <v>1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2</v>
      </c>
      <c r="BG2566" t="s">
        <v>28</v>
      </c>
      <c r="BH2566">
        <v>0</v>
      </c>
      <c r="BI2566">
        <v>0.5</v>
      </c>
      <c r="BJ2566">
        <v>25191.51</v>
      </c>
      <c r="BK2566">
        <v>18650</v>
      </c>
      <c r="BL2566">
        <v>0.188</v>
      </c>
    </row>
    <row r="2567" spans="1:65" hidden="1">
      <c r="A2567" t="s">
        <v>82</v>
      </c>
      <c r="B2567">
        <v>396.85</v>
      </c>
      <c r="C2567">
        <f t="shared" si="40"/>
        <v>20</v>
      </c>
      <c r="D2567">
        <v>1</v>
      </c>
      <c r="E2567">
        <v>2</v>
      </c>
      <c r="F2567">
        <v>2</v>
      </c>
      <c r="G2567">
        <v>6</v>
      </c>
      <c r="H2567">
        <v>2</v>
      </c>
      <c r="I2567">
        <v>6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  <c r="Y2567" t="s">
        <v>27</v>
      </c>
      <c r="Z2567" s="11">
        <v>1</v>
      </c>
      <c r="AA2567" s="11">
        <v>0.5</v>
      </c>
      <c r="AB2567" s="11">
        <v>0</v>
      </c>
      <c r="AC2567">
        <v>2</v>
      </c>
      <c r="AD2567">
        <v>2</v>
      </c>
      <c r="AE2567">
        <v>6</v>
      </c>
      <c r="AF2567">
        <v>2</v>
      </c>
      <c r="AG2567">
        <v>6</v>
      </c>
      <c r="AH2567">
        <v>0</v>
      </c>
      <c r="AI2567">
        <v>0</v>
      </c>
      <c r="AJ2567">
        <v>1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>
        <v>0</v>
      </c>
      <c r="BD2567">
        <v>0</v>
      </c>
      <c r="BE2567">
        <v>0</v>
      </c>
      <c r="BF2567">
        <v>2</v>
      </c>
      <c r="BG2567" t="s">
        <v>28</v>
      </c>
      <c r="BH2567">
        <v>0</v>
      </c>
      <c r="BI2567">
        <v>0.5</v>
      </c>
      <c r="BJ2567">
        <v>25191.51</v>
      </c>
      <c r="BK2567">
        <v>14200</v>
      </c>
      <c r="BM2567">
        <v>-0.09</v>
      </c>
    </row>
    <row r="2568" spans="1:65" hidden="1">
      <c r="A2568" t="s">
        <v>82</v>
      </c>
      <c r="B2568">
        <v>396.85</v>
      </c>
      <c r="C2568">
        <f t="shared" si="40"/>
        <v>20</v>
      </c>
      <c r="D2568">
        <v>1</v>
      </c>
      <c r="E2568">
        <v>2</v>
      </c>
      <c r="F2568">
        <v>2</v>
      </c>
      <c r="G2568">
        <v>6</v>
      </c>
      <c r="H2568">
        <v>2</v>
      </c>
      <c r="I2568">
        <v>6</v>
      </c>
      <c r="J2568">
        <v>0</v>
      </c>
      <c r="K2568">
        <v>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2</v>
      </c>
      <c r="Y2568" t="s">
        <v>27</v>
      </c>
      <c r="Z2568" s="11">
        <v>1</v>
      </c>
      <c r="AA2568" s="11">
        <v>0.5</v>
      </c>
      <c r="AB2568" s="11">
        <v>0</v>
      </c>
      <c r="AC2568">
        <v>2</v>
      </c>
      <c r="AD2568">
        <v>2</v>
      </c>
      <c r="AE2568">
        <v>6</v>
      </c>
      <c r="AF2568">
        <v>2</v>
      </c>
      <c r="AG2568">
        <v>6</v>
      </c>
      <c r="AH2568">
        <v>0</v>
      </c>
      <c r="AI2568">
        <v>0</v>
      </c>
      <c r="AJ2568">
        <v>1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2</v>
      </c>
      <c r="BG2568" t="s">
        <v>28</v>
      </c>
      <c r="BH2568">
        <v>0</v>
      </c>
      <c r="BI2568">
        <v>0.5</v>
      </c>
      <c r="BJ2568">
        <v>25191.51</v>
      </c>
      <c r="BK2568">
        <v>16000</v>
      </c>
      <c r="BL2568">
        <v>0.16</v>
      </c>
      <c r="BM2568">
        <v>-0.01</v>
      </c>
    </row>
    <row r="2569" spans="1:65" hidden="1">
      <c r="A2569" t="s">
        <v>82</v>
      </c>
      <c r="B2569">
        <v>396.85</v>
      </c>
      <c r="C2569">
        <f t="shared" si="40"/>
        <v>20</v>
      </c>
      <c r="D2569">
        <v>1</v>
      </c>
      <c r="E2569">
        <v>2</v>
      </c>
      <c r="F2569">
        <v>2</v>
      </c>
      <c r="G2569">
        <v>6</v>
      </c>
      <c r="H2569">
        <v>2</v>
      </c>
      <c r="I2569">
        <v>6</v>
      </c>
      <c r="J2569">
        <v>0</v>
      </c>
      <c r="K2569">
        <v>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2</v>
      </c>
      <c r="Y2569" t="s">
        <v>27</v>
      </c>
      <c r="Z2569" s="11">
        <v>1</v>
      </c>
      <c r="AA2569" s="11">
        <v>0.5</v>
      </c>
      <c r="AB2569" s="11">
        <v>0</v>
      </c>
      <c r="AC2569">
        <v>2</v>
      </c>
      <c r="AD2569">
        <v>2</v>
      </c>
      <c r="AE2569">
        <v>6</v>
      </c>
      <c r="AF2569">
        <v>2</v>
      </c>
      <c r="AG2569">
        <v>6</v>
      </c>
      <c r="AH2569">
        <v>0</v>
      </c>
      <c r="AI2569">
        <v>0</v>
      </c>
      <c r="AJ2569">
        <v>1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0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2</v>
      </c>
      <c r="BG2569" t="s">
        <v>28</v>
      </c>
      <c r="BH2569">
        <v>0</v>
      </c>
      <c r="BI2569">
        <v>0.5</v>
      </c>
      <c r="BJ2569">
        <v>25191.51</v>
      </c>
      <c r="BK2569">
        <v>28000</v>
      </c>
      <c r="BL2569">
        <v>0.25</v>
      </c>
      <c r="BM2569">
        <v>-0.04</v>
      </c>
    </row>
    <row r="2570" spans="1:65" hidden="1">
      <c r="A2570" t="s">
        <v>82</v>
      </c>
      <c r="B2570">
        <v>396.85</v>
      </c>
      <c r="C2570">
        <f t="shared" si="40"/>
        <v>20</v>
      </c>
      <c r="D2570">
        <v>1</v>
      </c>
      <c r="E2570">
        <v>2</v>
      </c>
      <c r="F2570">
        <v>2</v>
      </c>
      <c r="G2570">
        <v>6</v>
      </c>
      <c r="H2570">
        <v>2</v>
      </c>
      <c r="I2570">
        <v>6</v>
      </c>
      <c r="J2570">
        <v>0</v>
      </c>
      <c r="K2570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2</v>
      </c>
      <c r="Y2570" t="s">
        <v>27</v>
      </c>
      <c r="Z2570" s="11">
        <v>1</v>
      </c>
      <c r="AA2570" s="11">
        <v>0.5</v>
      </c>
      <c r="AB2570" s="11">
        <v>0</v>
      </c>
      <c r="AC2570">
        <v>2</v>
      </c>
      <c r="AD2570">
        <v>2</v>
      </c>
      <c r="AE2570">
        <v>6</v>
      </c>
      <c r="AF2570">
        <v>2</v>
      </c>
      <c r="AG2570">
        <v>6</v>
      </c>
      <c r="AH2570">
        <v>0</v>
      </c>
      <c r="AI2570">
        <v>0</v>
      </c>
      <c r="AJ2570">
        <v>1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2</v>
      </c>
      <c r="BG2570" t="s">
        <v>28</v>
      </c>
      <c r="BH2570">
        <v>0</v>
      </c>
      <c r="BI2570">
        <v>0.5</v>
      </c>
      <c r="BJ2570">
        <v>25191.51</v>
      </c>
      <c r="BK2570">
        <v>25100</v>
      </c>
      <c r="BL2570">
        <v>0.2</v>
      </c>
      <c r="BM2570">
        <v>-0.06</v>
      </c>
    </row>
    <row r="2571" spans="1:65" hidden="1">
      <c r="A2571" t="s">
        <v>82</v>
      </c>
      <c r="B2571">
        <v>396.85</v>
      </c>
      <c r="C2571">
        <f t="shared" si="40"/>
        <v>20</v>
      </c>
      <c r="D2571">
        <v>1</v>
      </c>
      <c r="E2571">
        <v>2</v>
      </c>
      <c r="F2571">
        <v>2</v>
      </c>
      <c r="G2571">
        <v>6</v>
      </c>
      <c r="H2571">
        <v>2</v>
      </c>
      <c r="I2571">
        <v>6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2</v>
      </c>
      <c r="Y2571" t="s">
        <v>27</v>
      </c>
      <c r="Z2571" s="11">
        <v>1</v>
      </c>
      <c r="AA2571" s="11">
        <v>0.5</v>
      </c>
      <c r="AB2571" s="11">
        <v>0</v>
      </c>
      <c r="AC2571">
        <v>2</v>
      </c>
      <c r="AD2571">
        <v>2</v>
      </c>
      <c r="AE2571">
        <v>6</v>
      </c>
      <c r="AF2571">
        <v>2</v>
      </c>
      <c r="AG2571">
        <v>6</v>
      </c>
      <c r="AH2571">
        <v>0</v>
      </c>
      <c r="AI2571">
        <v>0</v>
      </c>
      <c r="AJ2571">
        <v>1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0</v>
      </c>
      <c r="BB2571">
        <v>0</v>
      </c>
      <c r="BC2571">
        <v>0</v>
      </c>
      <c r="BD2571">
        <v>0</v>
      </c>
      <c r="BE2571">
        <v>0</v>
      </c>
      <c r="BF2571">
        <v>2</v>
      </c>
      <c r="BG2571" t="s">
        <v>28</v>
      </c>
      <c r="BH2571">
        <v>0</v>
      </c>
      <c r="BI2571">
        <v>0.5</v>
      </c>
      <c r="BJ2571">
        <v>25191.51</v>
      </c>
      <c r="BK2571">
        <v>19200</v>
      </c>
      <c r="BM2571">
        <v>-0.06</v>
      </c>
    </row>
    <row r="2572" spans="1:65" hidden="1">
      <c r="A2572" t="s">
        <v>82</v>
      </c>
      <c r="B2572">
        <v>396.85</v>
      </c>
      <c r="C2572">
        <f t="shared" si="40"/>
        <v>20</v>
      </c>
      <c r="D2572">
        <v>1</v>
      </c>
      <c r="E2572">
        <v>2</v>
      </c>
      <c r="F2572">
        <v>2</v>
      </c>
      <c r="G2572">
        <v>6</v>
      </c>
      <c r="H2572">
        <v>2</v>
      </c>
      <c r="I2572">
        <v>6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2</v>
      </c>
      <c r="Y2572" t="s">
        <v>27</v>
      </c>
      <c r="Z2572" s="11">
        <v>1</v>
      </c>
      <c r="AA2572" s="11">
        <v>0.5</v>
      </c>
      <c r="AB2572" s="11">
        <v>0</v>
      </c>
      <c r="AC2572">
        <v>2</v>
      </c>
      <c r="AD2572">
        <v>2</v>
      </c>
      <c r="AE2572">
        <v>6</v>
      </c>
      <c r="AF2572">
        <v>2</v>
      </c>
      <c r="AG2572">
        <v>6</v>
      </c>
      <c r="AH2572">
        <v>0</v>
      </c>
      <c r="AI2572">
        <v>0</v>
      </c>
      <c r="AJ2572">
        <v>1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0</v>
      </c>
      <c r="BF2572">
        <v>2</v>
      </c>
      <c r="BG2572" t="s">
        <v>28</v>
      </c>
      <c r="BH2572">
        <v>0</v>
      </c>
      <c r="BI2572">
        <v>0.5</v>
      </c>
      <c r="BJ2572">
        <v>25191.51</v>
      </c>
      <c r="BK2572">
        <v>7500</v>
      </c>
      <c r="BL2572">
        <v>0.17399999999999999</v>
      </c>
    </row>
    <row r="2573" spans="1:65" hidden="1">
      <c r="A2573" t="s">
        <v>82</v>
      </c>
      <c r="B2573">
        <v>370.63</v>
      </c>
      <c r="C2573">
        <f t="shared" si="40"/>
        <v>20</v>
      </c>
      <c r="D2573">
        <v>1</v>
      </c>
      <c r="E2573">
        <v>2</v>
      </c>
      <c r="F2573">
        <v>2</v>
      </c>
      <c r="G2573">
        <v>6</v>
      </c>
      <c r="H2573">
        <v>2</v>
      </c>
      <c r="I2573">
        <v>6</v>
      </c>
      <c r="J2573">
        <v>0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</v>
      </c>
      <c r="Y2573" t="s">
        <v>28</v>
      </c>
      <c r="Z2573" s="11">
        <v>0</v>
      </c>
      <c r="AA2573" s="11">
        <v>0.5</v>
      </c>
      <c r="AB2573" s="11">
        <v>25191.51</v>
      </c>
      <c r="AC2573">
        <v>2</v>
      </c>
      <c r="AD2573">
        <v>2</v>
      </c>
      <c r="AE2573">
        <v>6</v>
      </c>
      <c r="AF2573">
        <v>2</v>
      </c>
      <c r="AG2573">
        <v>6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1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0</v>
      </c>
      <c r="BB2573">
        <v>0</v>
      </c>
      <c r="BC2573">
        <v>0</v>
      </c>
      <c r="BD2573">
        <v>0</v>
      </c>
      <c r="BE2573">
        <v>0</v>
      </c>
      <c r="BF2573">
        <v>2</v>
      </c>
      <c r="BG2573" t="s">
        <v>27</v>
      </c>
      <c r="BH2573">
        <v>1</v>
      </c>
      <c r="BI2573">
        <v>0.5</v>
      </c>
      <c r="BJ2573">
        <v>52166.93</v>
      </c>
      <c r="BK2573">
        <v>17500</v>
      </c>
      <c r="BL2573">
        <v>1.37</v>
      </c>
      <c r="BM2573">
        <v>0.33</v>
      </c>
    </row>
    <row r="2574" spans="1:65" hidden="1">
      <c r="A2574" t="s">
        <v>82</v>
      </c>
      <c r="B2574">
        <v>370.63</v>
      </c>
      <c r="C2574">
        <f t="shared" si="40"/>
        <v>20</v>
      </c>
      <c r="D2574">
        <v>1</v>
      </c>
      <c r="E2574">
        <v>2</v>
      </c>
      <c r="F2574">
        <v>2</v>
      </c>
      <c r="G2574">
        <v>6</v>
      </c>
      <c r="H2574">
        <v>2</v>
      </c>
      <c r="I2574">
        <v>6</v>
      </c>
      <c r="J2574">
        <v>0</v>
      </c>
      <c r="K2574">
        <v>0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  <c r="Y2574" t="s">
        <v>28</v>
      </c>
      <c r="Z2574" s="11">
        <v>0</v>
      </c>
      <c r="AA2574" s="11">
        <v>0.5</v>
      </c>
      <c r="AB2574" s="11">
        <v>25191.51</v>
      </c>
      <c r="AC2574">
        <v>2</v>
      </c>
      <c r="AD2574">
        <v>2</v>
      </c>
      <c r="AE2574">
        <v>6</v>
      </c>
      <c r="AF2574">
        <v>2</v>
      </c>
      <c r="AG2574">
        <v>6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1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2</v>
      </c>
      <c r="BG2574" t="s">
        <v>27</v>
      </c>
      <c r="BH2574">
        <v>1</v>
      </c>
      <c r="BI2574">
        <v>0.5</v>
      </c>
      <c r="BJ2574">
        <v>52166.93</v>
      </c>
      <c r="BK2574">
        <v>14200</v>
      </c>
      <c r="BM2574">
        <v>0.17</v>
      </c>
    </row>
    <row r="2575" spans="1:65" hidden="1">
      <c r="A2575" t="s">
        <v>82</v>
      </c>
      <c r="B2575">
        <v>370.63</v>
      </c>
      <c r="C2575">
        <f t="shared" si="40"/>
        <v>20</v>
      </c>
      <c r="D2575">
        <v>1</v>
      </c>
      <c r="E2575">
        <v>2</v>
      </c>
      <c r="F2575">
        <v>2</v>
      </c>
      <c r="G2575">
        <v>6</v>
      </c>
      <c r="H2575">
        <v>2</v>
      </c>
      <c r="I2575">
        <v>6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2</v>
      </c>
      <c r="Y2575" t="s">
        <v>28</v>
      </c>
      <c r="Z2575" s="11">
        <v>0</v>
      </c>
      <c r="AA2575" s="11">
        <v>0.5</v>
      </c>
      <c r="AB2575" s="11">
        <v>25191.51</v>
      </c>
      <c r="AC2575">
        <v>2</v>
      </c>
      <c r="AD2575">
        <v>2</v>
      </c>
      <c r="AE2575">
        <v>6</v>
      </c>
      <c r="AF2575">
        <v>2</v>
      </c>
      <c r="AG2575">
        <v>6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1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2</v>
      </c>
      <c r="BG2575" t="s">
        <v>27</v>
      </c>
      <c r="BH2575">
        <v>1</v>
      </c>
      <c r="BI2575">
        <v>0.5</v>
      </c>
      <c r="BJ2575">
        <v>52166.93</v>
      </c>
      <c r="BK2575">
        <v>25100</v>
      </c>
      <c r="BM2575">
        <v>0.17</v>
      </c>
    </row>
    <row r="2576" spans="1:65" hidden="1">
      <c r="A2576" t="s">
        <v>82</v>
      </c>
      <c r="B2576">
        <v>370.63</v>
      </c>
      <c r="C2576">
        <f t="shared" si="40"/>
        <v>20</v>
      </c>
      <c r="D2576">
        <v>1</v>
      </c>
      <c r="E2576">
        <v>2</v>
      </c>
      <c r="F2576">
        <v>2</v>
      </c>
      <c r="G2576">
        <v>6</v>
      </c>
      <c r="H2576">
        <v>2</v>
      </c>
      <c r="I2576">
        <v>6</v>
      </c>
      <c r="J2576">
        <v>0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2</v>
      </c>
      <c r="Y2576" t="s">
        <v>28</v>
      </c>
      <c r="Z2576" s="11">
        <v>0</v>
      </c>
      <c r="AA2576" s="11">
        <v>0.5</v>
      </c>
      <c r="AB2576" s="11">
        <v>25191.51</v>
      </c>
      <c r="AC2576">
        <v>2</v>
      </c>
      <c r="AD2576">
        <v>2</v>
      </c>
      <c r="AE2576">
        <v>6</v>
      </c>
      <c r="AF2576">
        <v>2</v>
      </c>
      <c r="AG2576">
        <v>6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1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2</v>
      </c>
      <c r="BG2576" t="s">
        <v>27</v>
      </c>
      <c r="BH2576">
        <v>1</v>
      </c>
      <c r="BI2576">
        <v>0.5</v>
      </c>
      <c r="BJ2576">
        <v>52166.93</v>
      </c>
      <c r="BK2576">
        <v>10000</v>
      </c>
      <c r="BM2576">
        <v>0.23799999999999999</v>
      </c>
    </row>
    <row r="2577" spans="1:66" hidden="1">
      <c r="A2577" t="s">
        <v>82</v>
      </c>
      <c r="B2577">
        <v>373.69</v>
      </c>
      <c r="C2577">
        <f t="shared" si="40"/>
        <v>20</v>
      </c>
      <c r="D2577">
        <v>1</v>
      </c>
      <c r="E2577">
        <v>2</v>
      </c>
      <c r="F2577">
        <v>2</v>
      </c>
      <c r="G2577">
        <v>6</v>
      </c>
      <c r="H2577">
        <v>2</v>
      </c>
      <c r="I2577">
        <v>6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2</v>
      </c>
      <c r="Y2577" t="s">
        <v>28</v>
      </c>
      <c r="Z2577" s="11">
        <v>0</v>
      </c>
      <c r="AA2577" s="11">
        <v>1.5</v>
      </c>
      <c r="AB2577" s="11">
        <v>25414.400000000001</v>
      </c>
      <c r="AC2577">
        <v>2</v>
      </c>
      <c r="AD2577">
        <v>2</v>
      </c>
      <c r="AE2577">
        <v>6</v>
      </c>
      <c r="AF2577">
        <v>2</v>
      </c>
      <c r="AG2577">
        <v>6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1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0</v>
      </c>
      <c r="BF2577">
        <v>2</v>
      </c>
      <c r="BG2577" t="s">
        <v>27</v>
      </c>
      <c r="BH2577">
        <v>1</v>
      </c>
      <c r="BI2577">
        <v>0.5</v>
      </c>
      <c r="BJ2577">
        <v>52166.93</v>
      </c>
      <c r="BK2577">
        <v>7500</v>
      </c>
      <c r="BL2577">
        <v>1.82</v>
      </c>
      <c r="BM2577">
        <v>0.41599999999999998</v>
      </c>
    </row>
    <row r="2578" spans="1:66" hidden="1">
      <c r="A2578" t="s">
        <v>82</v>
      </c>
      <c r="B2578">
        <v>373.69</v>
      </c>
      <c r="C2578">
        <f t="shared" si="40"/>
        <v>20</v>
      </c>
      <c r="D2578">
        <v>1</v>
      </c>
      <c r="E2578">
        <v>2</v>
      </c>
      <c r="F2578">
        <v>2</v>
      </c>
      <c r="G2578">
        <v>6</v>
      </c>
      <c r="H2578">
        <v>2</v>
      </c>
      <c r="I2578">
        <v>6</v>
      </c>
      <c r="J2578">
        <v>0</v>
      </c>
      <c r="K2578">
        <v>0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2</v>
      </c>
      <c r="Y2578" t="s">
        <v>28</v>
      </c>
      <c r="Z2578" s="11">
        <v>0</v>
      </c>
      <c r="AA2578" s="11">
        <v>1.5</v>
      </c>
      <c r="AB2578" s="11">
        <v>25414.400000000001</v>
      </c>
      <c r="AC2578">
        <v>2</v>
      </c>
      <c r="AD2578">
        <v>2</v>
      </c>
      <c r="AE2578">
        <v>6</v>
      </c>
      <c r="AF2578">
        <v>2</v>
      </c>
      <c r="AG2578">
        <v>6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1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2</v>
      </c>
      <c r="BG2578" t="s">
        <v>27</v>
      </c>
      <c r="BH2578">
        <v>1</v>
      </c>
      <c r="BI2578">
        <v>0.5</v>
      </c>
      <c r="BJ2578">
        <v>52166.93</v>
      </c>
      <c r="BK2578">
        <v>14200</v>
      </c>
      <c r="BM2578">
        <v>0.18</v>
      </c>
    </row>
    <row r="2579" spans="1:66" hidden="1">
      <c r="A2579" t="s">
        <v>82</v>
      </c>
      <c r="B2579">
        <v>373.69</v>
      </c>
      <c r="C2579">
        <f t="shared" si="40"/>
        <v>20</v>
      </c>
      <c r="D2579">
        <v>1</v>
      </c>
      <c r="E2579">
        <v>2</v>
      </c>
      <c r="F2579">
        <v>2</v>
      </c>
      <c r="G2579">
        <v>6</v>
      </c>
      <c r="H2579">
        <v>2</v>
      </c>
      <c r="I2579">
        <v>6</v>
      </c>
      <c r="J2579">
        <v>0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2</v>
      </c>
      <c r="Y2579" t="s">
        <v>28</v>
      </c>
      <c r="Z2579" s="11">
        <v>0</v>
      </c>
      <c r="AA2579" s="11">
        <v>1.5</v>
      </c>
      <c r="AB2579" s="11">
        <v>25414.400000000001</v>
      </c>
      <c r="AC2579">
        <v>2</v>
      </c>
      <c r="AD2579">
        <v>2</v>
      </c>
      <c r="AE2579">
        <v>6</v>
      </c>
      <c r="AF2579">
        <v>2</v>
      </c>
      <c r="AG2579">
        <v>6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1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0</v>
      </c>
      <c r="BF2579">
        <v>2</v>
      </c>
      <c r="BG2579" t="s">
        <v>27</v>
      </c>
      <c r="BH2579">
        <v>1</v>
      </c>
      <c r="BI2579">
        <v>0.5</v>
      </c>
      <c r="BJ2579">
        <v>52166.93</v>
      </c>
      <c r="BK2579">
        <v>25100</v>
      </c>
      <c r="BL2579">
        <v>0.3</v>
      </c>
      <c r="BM2579">
        <v>0.16</v>
      </c>
    </row>
    <row r="2580" spans="1:66" hidden="1">
      <c r="A2580" t="s">
        <v>82</v>
      </c>
      <c r="B2580">
        <v>373.69</v>
      </c>
      <c r="C2580">
        <f t="shared" si="40"/>
        <v>20</v>
      </c>
      <c r="D2580">
        <v>1</v>
      </c>
      <c r="E2580">
        <v>2</v>
      </c>
      <c r="F2580">
        <v>2</v>
      </c>
      <c r="G2580">
        <v>6</v>
      </c>
      <c r="H2580">
        <v>2</v>
      </c>
      <c r="I2580">
        <v>6</v>
      </c>
      <c r="J2580">
        <v>0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2</v>
      </c>
      <c r="Y2580" t="s">
        <v>28</v>
      </c>
      <c r="Z2580" s="11">
        <v>0</v>
      </c>
      <c r="AA2580" s="11">
        <v>1.5</v>
      </c>
      <c r="AB2580" s="11">
        <v>25414.400000000001</v>
      </c>
      <c r="AC2580">
        <v>2</v>
      </c>
      <c r="AD2580">
        <v>2</v>
      </c>
      <c r="AE2580">
        <v>6</v>
      </c>
      <c r="AF2580">
        <v>2</v>
      </c>
      <c r="AG2580">
        <v>6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1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2</v>
      </c>
      <c r="BG2580" t="s">
        <v>27</v>
      </c>
      <c r="BH2580">
        <v>1</v>
      </c>
      <c r="BI2580">
        <v>0.5</v>
      </c>
      <c r="BJ2580">
        <v>52166.93</v>
      </c>
      <c r="BK2580">
        <v>10000</v>
      </c>
      <c r="BL2580">
        <v>0.69</v>
      </c>
      <c r="BM2580">
        <v>0.186</v>
      </c>
    </row>
    <row r="2581" spans="1:66" hidden="1">
      <c r="A2581" t="s">
        <v>82</v>
      </c>
      <c r="B2581">
        <v>315.89</v>
      </c>
      <c r="C2581">
        <f t="shared" si="40"/>
        <v>20</v>
      </c>
      <c r="D2581">
        <v>1</v>
      </c>
      <c r="E2581">
        <v>2</v>
      </c>
      <c r="F2581">
        <v>2</v>
      </c>
      <c r="G2581">
        <v>6</v>
      </c>
      <c r="H2581">
        <v>2</v>
      </c>
      <c r="I2581">
        <v>6</v>
      </c>
      <c r="J2581">
        <v>0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</v>
      </c>
      <c r="Y2581" t="s">
        <v>28</v>
      </c>
      <c r="Z2581" s="11">
        <v>0</v>
      </c>
      <c r="AA2581" s="11">
        <v>0.5</v>
      </c>
      <c r="AB2581" s="11">
        <v>25191.51</v>
      </c>
      <c r="AC2581">
        <v>2</v>
      </c>
      <c r="AD2581">
        <v>2</v>
      </c>
      <c r="AE2581">
        <v>6</v>
      </c>
      <c r="AF2581">
        <v>2</v>
      </c>
      <c r="AG2581">
        <v>6</v>
      </c>
      <c r="AH2581">
        <v>0</v>
      </c>
      <c r="AI2581">
        <v>0</v>
      </c>
      <c r="AJ2581">
        <v>0</v>
      </c>
      <c r="AK2581">
        <v>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>
        <v>0</v>
      </c>
      <c r="BD2581">
        <v>0</v>
      </c>
      <c r="BE2581">
        <v>0</v>
      </c>
      <c r="BF2581">
        <v>2</v>
      </c>
      <c r="BG2581" t="s">
        <v>31</v>
      </c>
      <c r="BH2581">
        <v>1</v>
      </c>
      <c r="BI2581">
        <v>1.5</v>
      </c>
      <c r="BJ2581">
        <v>56839.25</v>
      </c>
      <c r="BK2581">
        <v>14200</v>
      </c>
      <c r="BM2581">
        <v>0.18</v>
      </c>
    </row>
    <row r="2582" spans="1:66" hidden="1">
      <c r="A2582" t="s">
        <v>82</v>
      </c>
      <c r="B2582">
        <v>315.89</v>
      </c>
      <c r="C2582">
        <f t="shared" si="40"/>
        <v>20</v>
      </c>
      <c r="D2582">
        <v>1</v>
      </c>
      <c r="E2582">
        <v>2</v>
      </c>
      <c r="F2582">
        <v>2</v>
      </c>
      <c r="G2582">
        <v>6</v>
      </c>
      <c r="H2582">
        <v>2</v>
      </c>
      <c r="I2582">
        <v>6</v>
      </c>
      <c r="J2582">
        <v>0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2</v>
      </c>
      <c r="Y2582" t="s">
        <v>28</v>
      </c>
      <c r="Z2582" s="11">
        <v>0</v>
      </c>
      <c r="AA2582" s="11">
        <v>0.5</v>
      </c>
      <c r="AB2582" s="11">
        <v>25191.51</v>
      </c>
      <c r="AC2582">
        <v>2</v>
      </c>
      <c r="AD2582">
        <v>2</v>
      </c>
      <c r="AE2582">
        <v>6</v>
      </c>
      <c r="AF2582">
        <v>2</v>
      </c>
      <c r="AG2582">
        <v>6</v>
      </c>
      <c r="AH2582">
        <v>0</v>
      </c>
      <c r="AI2582">
        <v>0</v>
      </c>
      <c r="AJ2582">
        <v>0</v>
      </c>
      <c r="AK2582">
        <v>1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2</v>
      </c>
      <c r="BG2582" t="s">
        <v>31</v>
      </c>
      <c r="BH2582">
        <v>1</v>
      </c>
      <c r="BI2582">
        <v>1.5</v>
      </c>
      <c r="BJ2582">
        <v>56839.25</v>
      </c>
      <c r="BK2582">
        <v>25100</v>
      </c>
      <c r="BL2582">
        <v>0.32</v>
      </c>
      <c r="BM2582">
        <v>0.15</v>
      </c>
    </row>
    <row r="2583" spans="1:66" hidden="1">
      <c r="A2583" t="s">
        <v>82</v>
      </c>
      <c r="B2583">
        <v>315.89</v>
      </c>
      <c r="C2583">
        <f t="shared" si="40"/>
        <v>20</v>
      </c>
      <c r="D2583">
        <v>1</v>
      </c>
      <c r="E2583">
        <v>2</v>
      </c>
      <c r="F2583">
        <v>2</v>
      </c>
      <c r="G2583">
        <v>6</v>
      </c>
      <c r="H2583">
        <v>2</v>
      </c>
      <c r="I2583">
        <v>6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  <c r="Y2583" t="s">
        <v>28</v>
      </c>
      <c r="Z2583" s="11">
        <v>0</v>
      </c>
      <c r="AA2583" s="11">
        <v>0.5</v>
      </c>
      <c r="AB2583" s="11">
        <v>25191.51</v>
      </c>
      <c r="AC2583">
        <v>2</v>
      </c>
      <c r="AD2583">
        <v>2</v>
      </c>
      <c r="AE2583">
        <v>6</v>
      </c>
      <c r="AF2583">
        <v>2</v>
      </c>
      <c r="AG2583">
        <v>6</v>
      </c>
      <c r="AH2583">
        <v>0</v>
      </c>
      <c r="AI2583">
        <v>0</v>
      </c>
      <c r="AJ2583">
        <v>0</v>
      </c>
      <c r="AK2583">
        <v>1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2</v>
      </c>
      <c r="BG2583" t="s">
        <v>31</v>
      </c>
      <c r="BH2583">
        <v>1</v>
      </c>
      <c r="BI2583">
        <v>1.5</v>
      </c>
      <c r="BJ2583">
        <v>56839.25</v>
      </c>
      <c r="BK2583">
        <v>29200</v>
      </c>
      <c r="BL2583">
        <v>0.3</v>
      </c>
      <c r="BM2583">
        <v>0.15</v>
      </c>
    </row>
    <row r="2584" spans="1:66" hidden="1">
      <c r="A2584" t="s">
        <v>82</v>
      </c>
      <c r="B2584">
        <v>393.36700000000002</v>
      </c>
      <c r="C2584">
        <f t="shared" si="40"/>
        <v>20</v>
      </c>
      <c r="D2584">
        <v>1</v>
      </c>
      <c r="E2584">
        <v>2</v>
      </c>
      <c r="F2584">
        <v>2</v>
      </c>
      <c r="G2584">
        <v>6</v>
      </c>
      <c r="H2584">
        <v>2</v>
      </c>
      <c r="I2584">
        <v>6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2</v>
      </c>
      <c r="Y2584" t="s">
        <v>27</v>
      </c>
      <c r="Z2584" s="11">
        <v>1</v>
      </c>
      <c r="AA2584">
        <v>0.5</v>
      </c>
      <c r="AB2584">
        <v>0</v>
      </c>
      <c r="AC2584">
        <v>2</v>
      </c>
      <c r="AD2584">
        <v>2</v>
      </c>
      <c r="AE2584">
        <v>6</v>
      </c>
      <c r="AF2584">
        <v>2</v>
      </c>
      <c r="AG2584">
        <v>6</v>
      </c>
      <c r="AH2584">
        <v>0</v>
      </c>
      <c r="AI2584">
        <v>0</v>
      </c>
      <c r="AJ2584">
        <v>1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0</v>
      </c>
      <c r="BF2584">
        <v>2</v>
      </c>
      <c r="BG2584" t="s">
        <v>28</v>
      </c>
      <c r="BH2584">
        <v>0</v>
      </c>
      <c r="BI2584">
        <v>1.5</v>
      </c>
      <c r="BJ2584">
        <v>25414.400000000001</v>
      </c>
      <c r="BK2584">
        <v>43000</v>
      </c>
      <c r="BL2584">
        <v>0.16250000000000001</v>
      </c>
      <c r="BM2584">
        <v>-7.9545454545454503E-2</v>
      </c>
    </row>
    <row r="2585" spans="1:66" hidden="1">
      <c r="A2585" t="s">
        <v>77</v>
      </c>
      <c r="B2585">
        <v>313.20600000000002</v>
      </c>
      <c r="C2585">
        <f t="shared" si="40"/>
        <v>24</v>
      </c>
      <c r="D2585">
        <v>1</v>
      </c>
      <c r="E2585">
        <v>2</v>
      </c>
      <c r="F2585">
        <v>2</v>
      </c>
      <c r="G2585">
        <v>6</v>
      </c>
      <c r="H2585">
        <v>2</v>
      </c>
      <c r="I2585">
        <v>6</v>
      </c>
      <c r="J2585">
        <v>4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4</v>
      </c>
      <c r="Y2585" t="s">
        <v>31</v>
      </c>
      <c r="Z2585">
        <v>1</v>
      </c>
      <c r="AA2585">
        <v>3.5</v>
      </c>
      <c r="AB2585" s="7">
        <v>20024.011699999999</v>
      </c>
      <c r="AC2585">
        <v>2</v>
      </c>
      <c r="AD2585">
        <v>2</v>
      </c>
      <c r="AE2585">
        <v>6</v>
      </c>
      <c r="AF2585">
        <v>2</v>
      </c>
      <c r="AG2585">
        <v>6</v>
      </c>
      <c r="AH2585">
        <v>4</v>
      </c>
      <c r="AI2585">
        <v>0</v>
      </c>
      <c r="AJ2585">
        <v>1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4</v>
      </c>
      <c r="BG2585" t="s">
        <v>30</v>
      </c>
      <c r="BH2585">
        <v>0</v>
      </c>
      <c r="BI2585">
        <v>4.5</v>
      </c>
      <c r="BJ2585" s="7">
        <v>51942.663999999997</v>
      </c>
      <c r="BK2585">
        <v>13700</v>
      </c>
      <c r="BL2585">
        <v>0.22600000000000001</v>
      </c>
      <c r="BM2585">
        <v>-0.11</v>
      </c>
      <c r="BN2585" t="s">
        <v>98</v>
      </c>
    </row>
    <row r="2586" spans="1:66" hidden="1">
      <c r="A2586" t="s">
        <v>77</v>
      </c>
      <c r="B2586">
        <v>313.20600000000002</v>
      </c>
      <c r="C2586">
        <f t="shared" si="40"/>
        <v>24</v>
      </c>
      <c r="D2586">
        <v>1</v>
      </c>
      <c r="E2586">
        <v>2</v>
      </c>
      <c r="F2586">
        <v>2</v>
      </c>
      <c r="G2586">
        <v>6</v>
      </c>
      <c r="H2586">
        <v>2</v>
      </c>
      <c r="I2586">
        <v>6</v>
      </c>
      <c r="J2586">
        <v>4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4</v>
      </c>
      <c r="Y2586" t="s">
        <v>31</v>
      </c>
      <c r="Z2586">
        <v>1</v>
      </c>
      <c r="AA2586">
        <v>3.5</v>
      </c>
      <c r="AB2586" s="7">
        <v>20024.011699999999</v>
      </c>
      <c r="AC2586">
        <v>2</v>
      </c>
      <c r="AD2586">
        <v>2</v>
      </c>
      <c r="AE2586">
        <v>6</v>
      </c>
      <c r="AF2586">
        <v>2</v>
      </c>
      <c r="AG2586">
        <v>6</v>
      </c>
      <c r="AH2586">
        <v>4</v>
      </c>
      <c r="AI2586">
        <v>0</v>
      </c>
      <c r="AJ2586">
        <v>1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0</v>
      </c>
      <c r="BF2586">
        <v>4</v>
      </c>
      <c r="BG2586" t="s">
        <v>30</v>
      </c>
      <c r="BH2586">
        <v>0</v>
      </c>
      <c r="BI2586">
        <v>4.5</v>
      </c>
      <c r="BJ2586" s="7">
        <v>51942.663999999997</v>
      </c>
      <c r="BK2586">
        <v>18100</v>
      </c>
      <c r="BL2586">
        <v>0.13400000000000001</v>
      </c>
      <c r="BM2586">
        <v>-4.7E-2</v>
      </c>
      <c r="BN2586" t="s">
        <v>98</v>
      </c>
    </row>
    <row r="2587" spans="1:66" hidden="1">
      <c r="A2587" t="s">
        <v>77</v>
      </c>
      <c r="B2587">
        <v>312.49400000000003</v>
      </c>
      <c r="C2587">
        <f t="shared" si="40"/>
        <v>24</v>
      </c>
      <c r="D2587">
        <v>1</v>
      </c>
      <c r="E2587">
        <v>2</v>
      </c>
      <c r="F2587">
        <v>2</v>
      </c>
      <c r="G2587">
        <v>6</v>
      </c>
      <c r="H2587">
        <v>2</v>
      </c>
      <c r="I2587">
        <v>6</v>
      </c>
      <c r="J2587">
        <v>4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4</v>
      </c>
      <c r="Y2587" t="s">
        <v>31</v>
      </c>
      <c r="Z2587">
        <v>1</v>
      </c>
      <c r="AA2587">
        <v>2.5</v>
      </c>
      <c r="AB2587" s="7">
        <v>19797.859400000001</v>
      </c>
      <c r="AC2587">
        <v>2</v>
      </c>
      <c r="AD2587">
        <v>2</v>
      </c>
      <c r="AE2587">
        <v>6</v>
      </c>
      <c r="AF2587">
        <v>2</v>
      </c>
      <c r="AG2587">
        <v>6</v>
      </c>
      <c r="AH2587">
        <v>4</v>
      </c>
      <c r="AI2587">
        <v>0</v>
      </c>
      <c r="AJ2587">
        <v>1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4</v>
      </c>
      <c r="BG2587" t="s">
        <v>30</v>
      </c>
      <c r="BH2587">
        <v>0</v>
      </c>
      <c r="BI2587">
        <v>3.5</v>
      </c>
      <c r="BJ2587" s="7">
        <v>51788.814899999998</v>
      </c>
      <c r="BK2587">
        <v>13700</v>
      </c>
      <c r="BL2587">
        <v>0.26</v>
      </c>
      <c r="BM2587">
        <v>-0.12</v>
      </c>
      <c r="BN2587" t="s">
        <v>98</v>
      </c>
    </row>
    <row r="2588" spans="1:66" hidden="1">
      <c r="A2588" t="s">
        <v>77</v>
      </c>
      <c r="B2588">
        <v>312.49400000000003</v>
      </c>
      <c r="C2588">
        <f t="shared" si="40"/>
        <v>24</v>
      </c>
      <c r="D2588">
        <v>1</v>
      </c>
      <c r="E2588">
        <v>2</v>
      </c>
      <c r="F2588">
        <v>2</v>
      </c>
      <c r="G2588">
        <v>6</v>
      </c>
      <c r="H2588">
        <v>2</v>
      </c>
      <c r="I2588">
        <v>6</v>
      </c>
      <c r="J2588">
        <v>4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  <c r="Y2588" t="s">
        <v>31</v>
      </c>
      <c r="Z2588">
        <v>1</v>
      </c>
      <c r="AA2588">
        <v>2.5</v>
      </c>
      <c r="AB2588" s="7">
        <v>19797.859400000001</v>
      </c>
      <c r="AC2588">
        <v>2</v>
      </c>
      <c r="AD2588">
        <v>2</v>
      </c>
      <c r="AE2588">
        <v>6</v>
      </c>
      <c r="AF2588">
        <v>2</v>
      </c>
      <c r="AG2588">
        <v>6</v>
      </c>
      <c r="AH2588">
        <v>4</v>
      </c>
      <c r="AI2588">
        <v>0</v>
      </c>
      <c r="AJ2588">
        <v>1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4</v>
      </c>
      <c r="BG2588" t="s">
        <v>30</v>
      </c>
      <c r="BH2588">
        <v>0</v>
      </c>
      <c r="BI2588">
        <v>3.5</v>
      </c>
      <c r="BJ2588" s="7">
        <v>51788.814899999998</v>
      </c>
      <c r="BK2588">
        <v>18100</v>
      </c>
      <c r="BL2588">
        <v>0.13</v>
      </c>
      <c r="BM2588">
        <v>4.8000000000000001E-2</v>
      </c>
      <c r="BN2588" t="s">
        <v>98</v>
      </c>
    </row>
    <row r="2589" spans="1:66" hidden="1">
      <c r="A2589" t="s">
        <v>77</v>
      </c>
      <c r="B2589">
        <v>312.03699999999998</v>
      </c>
      <c r="C2589">
        <f t="shared" si="40"/>
        <v>24</v>
      </c>
      <c r="D2589">
        <v>1</v>
      </c>
      <c r="E2589">
        <v>2</v>
      </c>
      <c r="F2589">
        <v>2</v>
      </c>
      <c r="G2589">
        <v>6</v>
      </c>
      <c r="H2589">
        <v>2</v>
      </c>
      <c r="I2589">
        <v>6</v>
      </c>
      <c r="J2589">
        <v>4</v>
      </c>
      <c r="K2589">
        <v>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4</v>
      </c>
      <c r="Y2589" t="s">
        <v>31</v>
      </c>
      <c r="Z2589">
        <v>1</v>
      </c>
      <c r="AA2589">
        <v>1.5</v>
      </c>
      <c r="AB2589" s="7">
        <v>19631.2058</v>
      </c>
      <c r="AC2589">
        <v>2</v>
      </c>
      <c r="AD2589">
        <v>2</v>
      </c>
      <c r="AE2589">
        <v>6</v>
      </c>
      <c r="AF2589">
        <v>2</v>
      </c>
      <c r="AG2589">
        <v>6</v>
      </c>
      <c r="AH2589">
        <v>4</v>
      </c>
      <c r="AI2589">
        <v>0</v>
      </c>
      <c r="AJ2589">
        <v>1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4</v>
      </c>
      <c r="BG2589" t="s">
        <v>30</v>
      </c>
      <c r="BH2589">
        <v>0</v>
      </c>
      <c r="BI2589">
        <v>2.5</v>
      </c>
      <c r="BJ2589" s="7">
        <v>51669.406000000003</v>
      </c>
      <c r="BK2589">
        <v>13700</v>
      </c>
      <c r="BL2589">
        <v>0.34</v>
      </c>
      <c r="BM2589">
        <v>-0.1</v>
      </c>
      <c r="BN2589" t="s">
        <v>98</v>
      </c>
    </row>
    <row r="2590" spans="1:66" hidden="1">
      <c r="A2590" t="s">
        <v>77</v>
      </c>
      <c r="B2590">
        <v>312.03699999999998</v>
      </c>
      <c r="C2590">
        <f t="shared" si="40"/>
        <v>24</v>
      </c>
      <c r="D2590">
        <v>1</v>
      </c>
      <c r="E2590">
        <v>2</v>
      </c>
      <c r="F2590">
        <v>2</v>
      </c>
      <c r="G2590">
        <v>6</v>
      </c>
      <c r="H2590">
        <v>2</v>
      </c>
      <c r="I2590">
        <v>6</v>
      </c>
      <c r="J2590">
        <v>4</v>
      </c>
      <c r="K2590">
        <v>1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4</v>
      </c>
      <c r="Y2590" t="s">
        <v>31</v>
      </c>
      <c r="Z2590">
        <v>1</v>
      </c>
      <c r="AA2590">
        <v>1.5</v>
      </c>
      <c r="AB2590" s="7">
        <v>19631.2058</v>
      </c>
      <c r="AC2590">
        <v>2</v>
      </c>
      <c r="AD2590">
        <v>2</v>
      </c>
      <c r="AE2590">
        <v>6</v>
      </c>
      <c r="AF2590">
        <v>2</v>
      </c>
      <c r="AG2590">
        <v>6</v>
      </c>
      <c r="AH2590">
        <v>4</v>
      </c>
      <c r="AI2590">
        <v>0</v>
      </c>
      <c r="AJ2590">
        <v>1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4</v>
      </c>
      <c r="BG2590" t="s">
        <v>30</v>
      </c>
      <c r="BH2590">
        <v>0</v>
      </c>
      <c r="BI2590">
        <v>2.5</v>
      </c>
      <c r="BJ2590" s="7">
        <v>51669.406000000003</v>
      </c>
      <c r="BK2590">
        <v>18100</v>
      </c>
      <c r="BL2590">
        <v>0.13200000000000001</v>
      </c>
      <c r="BM2590">
        <v>-4.9000000000000002E-2</v>
      </c>
      <c r="BN2590" t="s">
        <v>98</v>
      </c>
    </row>
    <row r="2591" spans="1:66" hidden="1">
      <c r="A2591" t="s">
        <v>29</v>
      </c>
      <c r="B2591">
        <v>259.83699999999999</v>
      </c>
      <c r="C2591">
        <f t="shared" si="40"/>
        <v>26</v>
      </c>
      <c r="D2591">
        <v>1</v>
      </c>
      <c r="E2591">
        <v>2</v>
      </c>
      <c r="F2591">
        <v>2</v>
      </c>
      <c r="G2591">
        <v>6</v>
      </c>
      <c r="H2591">
        <v>2</v>
      </c>
      <c r="I2591">
        <v>6</v>
      </c>
      <c r="J2591">
        <v>6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6</v>
      </c>
      <c r="Y2591" t="s">
        <v>31</v>
      </c>
      <c r="Z2591" s="11">
        <v>1</v>
      </c>
      <c r="AA2591">
        <v>3.5</v>
      </c>
      <c r="AB2591">
        <v>384.78719999999998</v>
      </c>
      <c r="AC2591">
        <v>2</v>
      </c>
      <c r="AD2591">
        <v>2</v>
      </c>
      <c r="AE2591">
        <v>6</v>
      </c>
      <c r="AF2591">
        <v>2</v>
      </c>
      <c r="AG2591">
        <v>6</v>
      </c>
      <c r="AH2591">
        <v>6</v>
      </c>
      <c r="AI2591">
        <v>0</v>
      </c>
      <c r="AJ2591">
        <v>1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6</v>
      </c>
      <c r="BG2591" t="s">
        <v>31</v>
      </c>
      <c r="BH2591">
        <v>0</v>
      </c>
      <c r="BI2591">
        <v>2.5</v>
      </c>
      <c r="BJ2591">
        <v>38858.969599999997</v>
      </c>
      <c r="BK2591">
        <v>28000</v>
      </c>
      <c r="BL2591">
        <v>4.15094339622641E-2</v>
      </c>
    </row>
    <row r="2592" spans="1:66" hidden="1">
      <c r="A2592" t="s">
        <v>29</v>
      </c>
      <c r="B2592">
        <v>259.83699999999999</v>
      </c>
      <c r="C2592">
        <f t="shared" si="40"/>
        <v>26</v>
      </c>
      <c r="D2592">
        <v>1</v>
      </c>
      <c r="E2592">
        <v>2</v>
      </c>
      <c r="F2592">
        <v>2</v>
      </c>
      <c r="G2592">
        <v>6</v>
      </c>
      <c r="H2592">
        <v>2</v>
      </c>
      <c r="I2592">
        <v>6</v>
      </c>
      <c r="J2592">
        <v>6</v>
      </c>
      <c r="K2592">
        <v>1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6</v>
      </c>
      <c r="Y2592" t="s">
        <v>31</v>
      </c>
      <c r="Z2592" s="11">
        <v>1</v>
      </c>
      <c r="AA2592">
        <v>3.5</v>
      </c>
      <c r="AB2592">
        <v>384.78719999999998</v>
      </c>
      <c r="AC2592">
        <v>2</v>
      </c>
      <c r="AD2592">
        <v>2</v>
      </c>
      <c r="AE2592">
        <v>6</v>
      </c>
      <c r="AF2592">
        <v>2</v>
      </c>
      <c r="AG2592">
        <v>6</v>
      </c>
      <c r="AH2592">
        <v>6</v>
      </c>
      <c r="AI2592">
        <v>0</v>
      </c>
      <c r="AJ2592">
        <v>1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0</v>
      </c>
      <c r="BB2592">
        <v>0</v>
      </c>
      <c r="BC2592">
        <v>0</v>
      </c>
      <c r="BD2592">
        <v>0</v>
      </c>
      <c r="BE2592">
        <v>0</v>
      </c>
      <c r="BF2592">
        <v>6</v>
      </c>
      <c r="BG2592" t="s">
        <v>31</v>
      </c>
      <c r="BH2592">
        <v>0</v>
      </c>
      <c r="BI2592">
        <v>2.5</v>
      </c>
      <c r="BJ2592">
        <v>38858.969599999997</v>
      </c>
      <c r="BK2592">
        <v>29000</v>
      </c>
      <c r="BL2592">
        <v>3.5365853658536499E-2</v>
      </c>
    </row>
    <row r="2593" spans="1:64" hidden="1">
      <c r="A2593" t="s">
        <v>29</v>
      </c>
      <c r="B2593">
        <v>259.83699999999999</v>
      </c>
      <c r="C2593">
        <f t="shared" si="40"/>
        <v>26</v>
      </c>
      <c r="D2593">
        <v>1</v>
      </c>
      <c r="E2593">
        <v>2</v>
      </c>
      <c r="F2593">
        <v>2</v>
      </c>
      <c r="G2593">
        <v>6</v>
      </c>
      <c r="H2593">
        <v>2</v>
      </c>
      <c r="I2593">
        <v>6</v>
      </c>
      <c r="J2593">
        <v>6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6</v>
      </c>
      <c r="Y2593" t="s">
        <v>31</v>
      </c>
      <c r="Z2593" s="11">
        <v>1</v>
      </c>
      <c r="AA2593">
        <v>3.5</v>
      </c>
      <c r="AB2593">
        <v>384.78719999999998</v>
      </c>
      <c r="AC2593">
        <v>2</v>
      </c>
      <c r="AD2593">
        <v>2</v>
      </c>
      <c r="AE2593">
        <v>6</v>
      </c>
      <c r="AF2593">
        <v>2</v>
      </c>
      <c r="AG2593">
        <v>6</v>
      </c>
      <c r="AH2593">
        <v>6</v>
      </c>
      <c r="AI2593">
        <v>0</v>
      </c>
      <c r="AJ2593">
        <v>1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0</v>
      </c>
      <c r="BD2593">
        <v>0</v>
      </c>
      <c r="BE2593">
        <v>0</v>
      </c>
      <c r="BF2593">
        <v>6</v>
      </c>
      <c r="BG2593" t="s">
        <v>31</v>
      </c>
      <c r="BH2593">
        <v>0</v>
      </c>
      <c r="BI2593">
        <v>2.5</v>
      </c>
      <c r="BJ2593">
        <v>38858.969599999997</v>
      </c>
      <c r="BK2593">
        <v>30000</v>
      </c>
      <c r="BL2593">
        <v>3.5897435897435798E-2</v>
      </c>
    </row>
    <row r="2594" spans="1:64" hidden="1">
      <c r="A2594" t="s">
        <v>29</v>
      </c>
      <c r="B2594">
        <v>260.709</v>
      </c>
      <c r="C2594">
        <f t="shared" si="40"/>
        <v>26</v>
      </c>
      <c r="D2594">
        <v>1</v>
      </c>
      <c r="E2594">
        <v>2</v>
      </c>
      <c r="F2594">
        <v>2</v>
      </c>
      <c r="G2594">
        <v>6</v>
      </c>
      <c r="H2594">
        <v>2</v>
      </c>
      <c r="I2594">
        <v>6</v>
      </c>
      <c r="J2594">
        <v>6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6</v>
      </c>
      <c r="Y2594" t="s">
        <v>31</v>
      </c>
      <c r="Z2594" s="11">
        <v>1</v>
      </c>
      <c r="AA2594">
        <v>2.5</v>
      </c>
      <c r="AB2594">
        <v>667.68280000000004</v>
      </c>
      <c r="AC2594">
        <v>2</v>
      </c>
      <c r="AD2594">
        <v>2</v>
      </c>
      <c r="AE2594">
        <v>6</v>
      </c>
      <c r="AF2594">
        <v>2</v>
      </c>
      <c r="AG2594">
        <v>6</v>
      </c>
      <c r="AH2594">
        <v>6</v>
      </c>
      <c r="AI2594">
        <v>0</v>
      </c>
      <c r="AJ2594">
        <v>1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6</v>
      </c>
      <c r="BG2594" t="s">
        <v>31</v>
      </c>
      <c r="BH2594">
        <v>0</v>
      </c>
      <c r="BI2594">
        <v>1.5</v>
      </c>
      <c r="BJ2594">
        <v>39013.216</v>
      </c>
      <c r="BK2594">
        <v>29000</v>
      </c>
      <c r="BL2594">
        <v>4.56692913385826E-2</v>
      </c>
    </row>
    <row r="2595" spans="1:64" hidden="1">
      <c r="A2595" t="s">
        <v>29</v>
      </c>
      <c r="B2595">
        <v>260.709</v>
      </c>
      <c r="C2595">
        <f t="shared" si="40"/>
        <v>26</v>
      </c>
      <c r="D2595">
        <v>1</v>
      </c>
      <c r="E2595">
        <v>2</v>
      </c>
      <c r="F2595">
        <v>2</v>
      </c>
      <c r="G2595">
        <v>6</v>
      </c>
      <c r="H2595">
        <v>2</v>
      </c>
      <c r="I2595">
        <v>6</v>
      </c>
      <c r="J2595">
        <v>6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6</v>
      </c>
      <c r="Y2595" t="s">
        <v>31</v>
      </c>
      <c r="Z2595" s="11">
        <v>1</v>
      </c>
      <c r="AA2595">
        <v>2.5</v>
      </c>
      <c r="AB2595">
        <v>667.68280000000004</v>
      </c>
      <c r="AC2595">
        <v>2</v>
      </c>
      <c r="AD2595">
        <v>2</v>
      </c>
      <c r="AE2595">
        <v>6</v>
      </c>
      <c r="AF2595">
        <v>2</v>
      </c>
      <c r="AG2595">
        <v>6</v>
      </c>
      <c r="AH2595">
        <v>6</v>
      </c>
      <c r="AI2595">
        <v>0</v>
      </c>
      <c r="AJ2595">
        <v>1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6</v>
      </c>
      <c r="BG2595" t="s">
        <v>31</v>
      </c>
      <c r="BH2595">
        <v>0</v>
      </c>
      <c r="BI2595">
        <v>1.5</v>
      </c>
      <c r="BJ2595">
        <v>39013.216</v>
      </c>
      <c r="BK2595">
        <v>29000</v>
      </c>
      <c r="BL2595">
        <v>4.6341463414634097E-2</v>
      </c>
    </row>
    <row r="2596" spans="1:64" hidden="1">
      <c r="A2596" t="s">
        <v>29</v>
      </c>
      <c r="B2596">
        <v>260.709</v>
      </c>
      <c r="C2596">
        <f t="shared" si="40"/>
        <v>26</v>
      </c>
      <c r="D2596">
        <v>1</v>
      </c>
      <c r="E2596">
        <v>2</v>
      </c>
      <c r="F2596">
        <v>2</v>
      </c>
      <c r="G2596">
        <v>6</v>
      </c>
      <c r="H2596">
        <v>2</v>
      </c>
      <c r="I2596">
        <v>6</v>
      </c>
      <c r="J2596">
        <v>6</v>
      </c>
      <c r="K2596">
        <v>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6</v>
      </c>
      <c r="Y2596" t="s">
        <v>31</v>
      </c>
      <c r="Z2596" s="11">
        <v>1</v>
      </c>
      <c r="AA2596">
        <v>2.5</v>
      </c>
      <c r="AB2596">
        <v>667.68280000000004</v>
      </c>
      <c r="AC2596">
        <v>2</v>
      </c>
      <c r="AD2596">
        <v>2</v>
      </c>
      <c r="AE2596">
        <v>6</v>
      </c>
      <c r="AF2596">
        <v>2</v>
      </c>
      <c r="AG2596">
        <v>6</v>
      </c>
      <c r="AH2596">
        <v>6</v>
      </c>
      <c r="AI2596">
        <v>0</v>
      </c>
      <c r="AJ2596">
        <v>1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6</v>
      </c>
      <c r="BG2596" t="s">
        <v>31</v>
      </c>
      <c r="BH2596">
        <v>0</v>
      </c>
      <c r="BI2596">
        <v>1.5</v>
      </c>
      <c r="BJ2596">
        <v>39013.216</v>
      </c>
      <c r="BK2596">
        <v>30000</v>
      </c>
      <c r="BL2596">
        <v>5.1282051282051197E-2</v>
      </c>
    </row>
    <row r="2597" spans="1:64" hidden="1">
      <c r="A2597" t="s">
        <v>29</v>
      </c>
      <c r="B2597">
        <v>261.18700000000001</v>
      </c>
      <c r="C2597">
        <f t="shared" si="40"/>
        <v>26</v>
      </c>
      <c r="D2597">
        <v>1</v>
      </c>
      <c r="E2597">
        <v>2</v>
      </c>
      <c r="F2597">
        <v>2</v>
      </c>
      <c r="G2597">
        <v>6</v>
      </c>
      <c r="H2597">
        <v>2</v>
      </c>
      <c r="I2597">
        <v>6</v>
      </c>
      <c r="J2597">
        <v>6</v>
      </c>
      <c r="K2597">
        <v>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6</v>
      </c>
      <c r="Y2597" t="s">
        <v>31</v>
      </c>
      <c r="Z2597" s="11">
        <v>1</v>
      </c>
      <c r="AA2597">
        <v>3.5</v>
      </c>
      <c r="AB2597">
        <v>384.78719999999998</v>
      </c>
      <c r="AC2597">
        <v>2</v>
      </c>
      <c r="AD2597">
        <v>2</v>
      </c>
      <c r="AE2597">
        <v>6</v>
      </c>
      <c r="AF2597">
        <v>2</v>
      </c>
      <c r="AG2597">
        <v>6</v>
      </c>
      <c r="AH2597">
        <v>6</v>
      </c>
      <c r="AI2597">
        <v>0</v>
      </c>
      <c r="AJ2597">
        <v>1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6</v>
      </c>
      <c r="BG2597" t="s">
        <v>31</v>
      </c>
      <c r="BH2597">
        <v>0</v>
      </c>
      <c r="BI2597">
        <v>3.5</v>
      </c>
      <c r="BJ2597">
        <v>8660.0537000000004</v>
      </c>
      <c r="BK2597">
        <v>28000</v>
      </c>
      <c r="BL2597">
        <v>6.7924528301886694E-2</v>
      </c>
    </row>
    <row r="2598" spans="1:64" hidden="1">
      <c r="A2598" t="s">
        <v>29</v>
      </c>
      <c r="B2598">
        <v>261.18700000000001</v>
      </c>
      <c r="C2598">
        <f t="shared" si="40"/>
        <v>26</v>
      </c>
      <c r="D2598">
        <v>1</v>
      </c>
      <c r="E2598">
        <v>2</v>
      </c>
      <c r="F2598">
        <v>2</v>
      </c>
      <c r="G2598">
        <v>6</v>
      </c>
      <c r="H2598">
        <v>2</v>
      </c>
      <c r="I2598">
        <v>6</v>
      </c>
      <c r="J2598">
        <v>6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6</v>
      </c>
      <c r="Y2598" t="s">
        <v>31</v>
      </c>
      <c r="Z2598" s="11">
        <v>1</v>
      </c>
      <c r="AA2598">
        <v>3.5</v>
      </c>
      <c r="AB2598">
        <v>384.78719999999998</v>
      </c>
      <c r="AC2598">
        <v>2</v>
      </c>
      <c r="AD2598">
        <v>2</v>
      </c>
      <c r="AE2598">
        <v>6</v>
      </c>
      <c r="AF2598">
        <v>2</v>
      </c>
      <c r="AG2598">
        <v>6</v>
      </c>
      <c r="AH2598">
        <v>6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6</v>
      </c>
      <c r="BG2598" t="s">
        <v>31</v>
      </c>
      <c r="BH2598">
        <v>0</v>
      </c>
      <c r="BI2598">
        <v>3.5</v>
      </c>
      <c r="BJ2598">
        <v>8660.0537000000004</v>
      </c>
      <c r="BK2598">
        <v>29000</v>
      </c>
      <c r="BL2598">
        <v>5.4878048780487798E-2</v>
      </c>
    </row>
    <row r="2599" spans="1:64" hidden="1">
      <c r="A2599" t="s">
        <v>29</v>
      </c>
      <c r="B2599">
        <v>261.18700000000001</v>
      </c>
      <c r="C2599">
        <f t="shared" si="40"/>
        <v>26</v>
      </c>
      <c r="D2599">
        <v>1</v>
      </c>
      <c r="E2599">
        <v>2</v>
      </c>
      <c r="F2599">
        <v>2</v>
      </c>
      <c r="G2599">
        <v>6</v>
      </c>
      <c r="H2599">
        <v>2</v>
      </c>
      <c r="I2599">
        <v>6</v>
      </c>
      <c r="J2599">
        <v>6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6</v>
      </c>
      <c r="Y2599" t="s">
        <v>31</v>
      </c>
      <c r="Z2599" s="11">
        <v>1</v>
      </c>
      <c r="AA2599">
        <v>3.5</v>
      </c>
      <c r="AB2599">
        <v>384.78719999999998</v>
      </c>
      <c r="AC2599">
        <v>2</v>
      </c>
      <c r="AD2599">
        <v>2</v>
      </c>
      <c r="AE2599">
        <v>6</v>
      </c>
      <c r="AF2599">
        <v>2</v>
      </c>
      <c r="AG2599">
        <v>6</v>
      </c>
      <c r="AH2599">
        <v>6</v>
      </c>
      <c r="AI2599">
        <v>0</v>
      </c>
      <c r="AJ2599">
        <v>1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6</v>
      </c>
      <c r="BG2599" t="s">
        <v>31</v>
      </c>
      <c r="BH2599">
        <v>0</v>
      </c>
      <c r="BI2599">
        <v>3.5</v>
      </c>
      <c r="BJ2599">
        <v>8660.0537000000004</v>
      </c>
      <c r="BK2599">
        <v>30000</v>
      </c>
      <c r="BL2599">
        <v>4.9230769230769203E-2</v>
      </c>
    </row>
    <row r="2600" spans="1:64" hidden="1">
      <c r="A2600" t="s">
        <v>29</v>
      </c>
      <c r="B2600">
        <v>261.38200000000001</v>
      </c>
      <c r="C2600">
        <f t="shared" si="40"/>
        <v>26</v>
      </c>
      <c r="D2600">
        <v>1</v>
      </c>
      <c r="E2600">
        <v>2</v>
      </c>
      <c r="F2600">
        <v>2</v>
      </c>
      <c r="G2600">
        <v>6</v>
      </c>
      <c r="H2600">
        <v>2</v>
      </c>
      <c r="I2600">
        <v>6</v>
      </c>
      <c r="J2600">
        <v>6</v>
      </c>
      <c r="K2600">
        <v>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  <c r="Y2600" t="s">
        <v>31</v>
      </c>
      <c r="Z2600" s="11">
        <v>1</v>
      </c>
      <c r="AA2600">
        <v>1.5</v>
      </c>
      <c r="AB2600">
        <v>862.61180000000002</v>
      </c>
      <c r="AC2600">
        <v>2</v>
      </c>
      <c r="AD2600">
        <v>2</v>
      </c>
      <c r="AE2600">
        <v>6</v>
      </c>
      <c r="AF2600">
        <v>2</v>
      </c>
      <c r="AG2600">
        <v>6</v>
      </c>
      <c r="AH2600">
        <v>6</v>
      </c>
      <c r="AI2600">
        <v>0</v>
      </c>
      <c r="AJ2600">
        <v>1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6</v>
      </c>
      <c r="BG2600" t="s">
        <v>31</v>
      </c>
      <c r="BH2600">
        <v>0</v>
      </c>
      <c r="BI2600">
        <v>0.5</v>
      </c>
      <c r="BJ2600">
        <v>39109.316099999996</v>
      </c>
      <c r="BK2600">
        <v>28000</v>
      </c>
      <c r="BL2600">
        <v>4.15094339622641E-2</v>
      </c>
    </row>
    <row r="2601" spans="1:64" hidden="1">
      <c r="A2601" t="s">
        <v>29</v>
      </c>
      <c r="B2601">
        <v>261.38200000000001</v>
      </c>
      <c r="C2601">
        <f t="shared" si="40"/>
        <v>26</v>
      </c>
      <c r="D2601">
        <v>1</v>
      </c>
      <c r="E2601">
        <v>2</v>
      </c>
      <c r="F2601">
        <v>2</v>
      </c>
      <c r="G2601">
        <v>6</v>
      </c>
      <c r="H2601">
        <v>2</v>
      </c>
      <c r="I2601">
        <v>6</v>
      </c>
      <c r="J2601">
        <v>6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6</v>
      </c>
      <c r="Y2601" t="s">
        <v>31</v>
      </c>
      <c r="Z2601" s="11">
        <v>1</v>
      </c>
      <c r="AA2601">
        <v>1.5</v>
      </c>
      <c r="AB2601">
        <v>862.61180000000002</v>
      </c>
      <c r="AC2601">
        <v>2</v>
      </c>
      <c r="AD2601">
        <v>2</v>
      </c>
      <c r="AE2601">
        <v>6</v>
      </c>
      <c r="AF2601">
        <v>2</v>
      </c>
      <c r="AG2601">
        <v>6</v>
      </c>
      <c r="AH2601">
        <v>6</v>
      </c>
      <c r="AI2601">
        <v>0</v>
      </c>
      <c r="AJ2601">
        <v>1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6</v>
      </c>
      <c r="BG2601" t="s">
        <v>31</v>
      </c>
      <c r="BH2601">
        <v>0</v>
      </c>
      <c r="BI2601">
        <v>0.5</v>
      </c>
      <c r="BJ2601">
        <v>39109.316099999996</v>
      </c>
      <c r="BK2601">
        <v>29000</v>
      </c>
      <c r="BL2601">
        <v>4.39024390243902E-2</v>
      </c>
    </row>
    <row r="2602" spans="1:64" hidden="1">
      <c r="A2602" t="s">
        <v>29</v>
      </c>
      <c r="B2602">
        <v>261.38200000000001</v>
      </c>
      <c r="C2602">
        <f t="shared" si="40"/>
        <v>26</v>
      </c>
      <c r="D2602">
        <v>1</v>
      </c>
      <c r="E2602">
        <v>2</v>
      </c>
      <c r="F2602">
        <v>2</v>
      </c>
      <c r="G2602">
        <v>6</v>
      </c>
      <c r="H2602">
        <v>2</v>
      </c>
      <c r="I2602">
        <v>6</v>
      </c>
      <c r="J2602">
        <v>6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6</v>
      </c>
      <c r="Y2602" t="s">
        <v>31</v>
      </c>
      <c r="Z2602" s="11">
        <v>1</v>
      </c>
      <c r="AA2602">
        <v>1.5</v>
      </c>
      <c r="AB2602">
        <v>862.61180000000002</v>
      </c>
      <c r="AC2602">
        <v>2</v>
      </c>
      <c r="AD2602">
        <v>2</v>
      </c>
      <c r="AE2602">
        <v>6</v>
      </c>
      <c r="AF2602">
        <v>2</v>
      </c>
      <c r="AG2602">
        <v>6</v>
      </c>
      <c r="AH2602">
        <v>6</v>
      </c>
      <c r="AI2602">
        <v>0</v>
      </c>
      <c r="AJ2602">
        <v>1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6</v>
      </c>
      <c r="BG2602" t="s">
        <v>31</v>
      </c>
      <c r="BH2602">
        <v>0</v>
      </c>
      <c r="BI2602">
        <v>0.5</v>
      </c>
      <c r="BJ2602">
        <v>39109.316099999996</v>
      </c>
      <c r="BK2602">
        <v>30000</v>
      </c>
      <c r="BL2602">
        <v>4.5128205128205097E-2</v>
      </c>
    </row>
    <row r="2603" spans="1:64" hidden="1">
      <c r="A2603" t="s">
        <v>29</v>
      </c>
      <c r="B2603">
        <v>261.762</v>
      </c>
      <c r="C2603">
        <f t="shared" si="40"/>
        <v>26</v>
      </c>
      <c r="D2603">
        <v>1</v>
      </c>
      <c r="E2603">
        <v>2</v>
      </c>
      <c r="F2603">
        <v>2</v>
      </c>
      <c r="G2603">
        <v>6</v>
      </c>
      <c r="H2603">
        <v>2</v>
      </c>
      <c r="I2603">
        <v>6</v>
      </c>
      <c r="J2603">
        <v>6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6</v>
      </c>
      <c r="Y2603" t="s">
        <v>31</v>
      </c>
      <c r="Z2603" s="11">
        <v>1</v>
      </c>
      <c r="AA2603">
        <v>2.5</v>
      </c>
      <c r="AB2603">
        <v>667.68280000000004</v>
      </c>
      <c r="AC2603">
        <v>2</v>
      </c>
      <c r="AD2603">
        <v>2</v>
      </c>
      <c r="AE2603">
        <v>6</v>
      </c>
      <c r="AF2603">
        <v>2</v>
      </c>
      <c r="AG2603">
        <v>6</v>
      </c>
      <c r="AH2603">
        <v>6</v>
      </c>
      <c r="AI2603">
        <v>0</v>
      </c>
      <c r="AJ2603">
        <v>1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6</v>
      </c>
      <c r="BG2603" t="s">
        <v>31</v>
      </c>
      <c r="BH2603">
        <v>0</v>
      </c>
      <c r="BI2603">
        <v>2.5</v>
      </c>
      <c r="BJ2603">
        <v>38858.969599999997</v>
      </c>
      <c r="BK2603">
        <v>28000</v>
      </c>
      <c r="BL2603">
        <v>4.71698113207547E-2</v>
      </c>
    </row>
    <row r="2604" spans="1:64" hidden="1">
      <c r="A2604" t="s">
        <v>29</v>
      </c>
      <c r="B2604">
        <v>261.762</v>
      </c>
      <c r="C2604">
        <f t="shared" si="40"/>
        <v>26</v>
      </c>
      <c r="D2604">
        <v>1</v>
      </c>
      <c r="E2604">
        <v>2</v>
      </c>
      <c r="F2604">
        <v>2</v>
      </c>
      <c r="G2604">
        <v>6</v>
      </c>
      <c r="H2604">
        <v>2</v>
      </c>
      <c r="I2604">
        <v>6</v>
      </c>
      <c r="J2604">
        <v>6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6</v>
      </c>
      <c r="Y2604" t="s">
        <v>31</v>
      </c>
      <c r="Z2604" s="11">
        <v>1</v>
      </c>
      <c r="AA2604">
        <v>2.5</v>
      </c>
      <c r="AB2604">
        <v>667.68280000000004</v>
      </c>
      <c r="AC2604">
        <v>2</v>
      </c>
      <c r="AD2604">
        <v>2</v>
      </c>
      <c r="AE2604">
        <v>6</v>
      </c>
      <c r="AF2604">
        <v>2</v>
      </c>
      <c r="AG2604">
        <v>6</v>
      </c>
      <c r="AH2604">
        <v>6</v>
      </c>
      <c r="AI2604">
        <v>0</v>
      </c>
      <c r="AJ2604">
        <v>1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6</v>
      </c>
      <c r="BG2604" t="s">
        <v>31</v>
      </c>
      <c r="BH2604">
        <v>0</v>
      </c>
      <c r="BI2604">
        <v>2.5</v>
      </c>
      <c r="BJ2604">
        <v>38858.969599999997</v>
      </c>
      <c r="BK2604">
        <v>29000</v>
      </c>
      <c r="BL2604">
        <v>4.39024390243902E-2</v>
      </c>
    </row>
    <row r="2605" spans="1:64" hidden="1">
      <c r="A2605" t="s">
        <v>29</v>
      </c>
      <c r="B2605">
        <v>261.762</v>
      </c>
      <c r="C2605">
        <f t="shared" si="40"/>
        <v>26</v>
      </c>
      <c r="D2605">
        <v>1</v>
      </c>
      <c r="E2605">
        <v>2</v>
      </c>
      <c r="F2605">
        <v>2</v>
      </c>
      <c r="G2605">
        <v>6</v>
      </c>
      <c r="H2605">
        <v>2</v>
      </c>
      <c r="I2605">
        <v>6</v>
      </c>
      <c r="J2605">
        <v>6</v>
      </c>
      <c r="K2605">
        <v>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6</v>
      </c>
      <c r="Y2605" t="s">
        <v>31</v>
      </c>
      <c r="Z2605" s="11">
        <v>1</v>
      </c>
      <c r="AA2605">
        <v>2.5</v>
      </c>
      <c r="AB2605">
        <v>667.68280000000004</v>
      </c>
      <c r="AC2605">
        <v>2</v>
      </c>
      <c r="AD2605">
        <v>2</v>
      </c>
      <c r="AE2605">
        <v>6</v>
      </c>
      <c r="AF2605">
        <v>2</v>
      </c>
      <c r="AG2605">
        <v>6</v>
      </c>
      <c r="AH2605">
        <v>6</v>
      </c>
      <c r="AI2605">
        <v>0</v>
      </c>
      <c r="AJ2605">
        <v>1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6</v>
      </c>
      <c r="BG2605" t="s">
        <v>31</v>
      </c>
      <c r="BH2605">
        <v>0</v>
      </c>
      <c r="BI2605">
        <v>2.5</v>
      </c>
      <c r="BJ2605">
        <v>38858.969599999997</v>
      </c>
      <c r="BK2605">
        <v>30000</v>
      </c>
      <c r="BL2605">
        <v>4.3076923076922999E-2</v>
      </c>
    </row>
    <row r="2606" spans="1:64" hidden="1">
      <c r="A2606" t="s">
        <v>29</v>
      </c>
      <c r="B2606">
        <v>237.374</v>
      </c>
      <c r="C2606">
        <f t="shared" si="40"/>
        <v>26</v>
      </c>
      <c r="D2606">
        <v>1</v>
      </c>
      <c r="E2606">
        <v>2</v>
      </c>
      <c r="F2606">
        <v>2</v>
      </c>
      <c r="G2606">
        <v>6</v>
      </c>
      <c r="H2606">
        <v>2</v>
      </c>
      <c r="I2606">
        <v>6</v>
      </c>
      <c r="J2606">
        <v>6</v>
      </c>
      <c r="K2606">
        <v>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6</v>
      </c>
      <c r="Y2606" t="s">
        <v>31</v>
      </c>
      <c r="Z2606" s="11">
        <v>1</v>
      </c>
      <c r="AA2606">
        <v>4.5</v>
      </c>
      <c r="AB2606">
        <v>0</v>
      </c>
      <c r="AC2606">
        <v>2</v>
      </c>
      <c r="AD2606">
        <v>2</v>
      </c>
      <c r="AE2606">
        <v>6</v>
      </c>
      <c r="AF2606">
        <v>2</v>
      </c>
      <c r="AG2606">
        <v>6</v>
      </c>
      <c r="AH2606">
        <v>6</v>
      </c>
      <c r="AI2606">
        <v>0</v>
      </c>
      <c r="AJ2606">
        <v>1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6</v>
      </c>
      <c r="BG2606" t="s">
        <v>30</v>
      </c>
      <c r="BH2606">
        <v>0</v>
      </c>
      <c r="BI2606">
        <v>4.5</v>
      </c>
      <c r="BJ2606">
        <v>42114.838000000003</v>
      </c>
      <c r="BK2606">
        <v>28000</v>
      </c>
      <c r="BL2606">
        <v>5.8490566037735801E-2</v>
      </c>
    </row>
    <row r="2607" spans="1:64" hidden="1">
      <c r="A2607" t="s">
        <v>29</v>
      </c>
      <c r="B2607">
        <v>238.20400000000001</v>
      </c>
      <c r="C2607">
        <f t="shared" si="40"/>
        <v>26</v>
      </c>
      <c r="D2607">
        <v>1</v>
      </c>
      <c r="E2607">
        <v>2</v>
      </c>
      <c r="F2607">
        <v>2</v>
      </c>
      <c r="G2607">
        <v>6</v>
      </c>
      <c r="H2607">
        <v>2</v>
      </c>
      <c r="I2607">
        <v>6</v>
      </c>
      <c r="J2607">
        <v>6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6</v>
      </c>
      <c r="Y2607" t="s">
        <v>31</v>
      </c>
      <c r="Z2607" s="11">
        <v>1</v>
      </c>
      <c r="AA2607">
        <v>4.5</v>
      </c>
      <c r="AB2607">
        <v>0</v>
      </c>
      <c r="AC2607">
        <v>2</v>
      </c>
      <c r="AD2607">
        <v>2</v>
      </c>
      <c r="AE2607">
        <v>6</v>
      </c>
      <c r="AF2607">
        <v>2</v>
      </c>
      <c r="AG2607">
        <v>6</v>
      </c>
      <c r="AH2607">
        <v>6</v>
      </c>
      <c r="AI2607">
        <v>0</v>
      </c>
      <c r="AJ2607">
        <v>1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6</v>
      </c>
      <c r="BG2607" t="s">
        <v>30</v>
      </c>
      <c r="BH2607">
        <v>0</v>
      </c>
      <c r="BI2607">
        <v>5.5</v>
      </c>
      <c r="BJ2607">
        <v>41968.069799999997</v>
      </c>
      <c r="BK2607">
        <v>28000</v>
      </c>
      <c r="BL2607">
        <v>4.5283018867924497E-2</v>
      </c>
    </row>
    <row r="2608" spans="1:64" hidden="1">
      <c r="A2608" t="s">
        <v>29</v>
      </c>
      <c r="B2608">
        <v>238.20400000000001</v>
      </c>
      <c r="C2608">
        <f t="shared" si="40"/>
        <v>26</v>
      </c>
      <c r="D2608">
        <v>1</v>
      </c>
      <c r="E2608">
        <v>2</v>
      </c>
      <c r="F2608">
        <v>2</v>
      </c>
      <c r="G2608">
        <v>6</v>
      </c>
      <c r="H2608">
        <v>2</v>
      </c>
      <c r="I2608">
        <v>6</v>
      </c>
      <c r="J2608">
        <v>6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6</v>
      </c>
      <c r="Y2608" t="s">
        <v>31</v>
      </c>
      <c r="Z2608" s="11">
        <v>1</v>
      </c>
      <c r="AA2608">
        <v>4.5</v>
      </c>
      <c r="AB2608">
        <v>0</v>
      </c>
      <c r="AC2608">
        <v>2</v>
      </c>
      <c r="AD2608">
        <v>2</v>
      </c>
      <c r="AE2608">
        <v>6</v>
      </c>
      <c r="AF2608">
        <v>2</v>
      </c>
      <c r="AG2608">
        <v>6</v>
      </c>
      <c r="AH2608">
        <v>6</v>
      </c>
      <c r="AI2608">
        <v>0</v>
      </c>
      <c r="AJ2608">
        <v>1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0</v>
      </c>
      <c r="BF2608">
        <v>6</v>
      </c>
      <c r="BG2608" t="s">
        <v>30</v>
      </c>
      <c r="BH2608">
        <v>0</v>
      </c>
      <c r="BI2608">
        <v>5.5</v>
      </c>
      <c r="BJ2608">
        <v>41968.069799999997</v>
      </c>
      <c r="BK2608">
        <v>29000</v>
      </c>
      <c r="BL2608">
        <v>4.8780487804878002E-2</v>
      </c>
    </row>
    <row r="2609" spans="1:66" hidden="1">
      <c r="A2609" t="s">
        <v>29</v>
      </c>
      <c r="B2609">
        <v>238.20400000000001</v>
      </c>
      <c r="C2609">
        <f t="shared" si="40"/>
        <v>26</v>
      </c>
      <c r="D2609">
        <v>1</v>
      </c>
      <c r="E2609">
        <v>2</v>
      </c>
      <c r="F2609">
        <v>2</v>
      </c>
      <c r="G2609">
        <v>6</v>
      </c>
      <c r="H2609">
        <v>2</v>
      </c>
      <c r="I2609">
        <v>6</v>
      </c>
      <c r="J2609">
        <v>6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6</v>
      </c>
      <c r="Y2609" t="s">
        <v>31</v>
      </c>
      <c r="Z2609" s="11">
        <v>1</v>
      </c>
      <c r="AA2609">
        <v>4.5</v>
      </c>
      <c r="AB2609">
        <v>0</v>
      </c>
      <c r="AC2609">
        <v>2</v>
      </c>
      <c r="AD2609">
        <v>2</v>
      </c>
      <c r="AE2609">
        <v>6</v>
      </c>
      <c r="AF2609">
        <v>2</v>
      </c>
      <c r="AG2609">
        <v>6</v>
      </c>
      <c r="AH2609">
        <v>6</v>
      </c>
      <c r="AI2609">
        <v>0</v>
      </c>
      <c r="AJ2609">
        <v>1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6</v>
      </c>
      <c r="BG2609" t="s">
        <v>30</v>
      </c>
      <c r="BH2609">
        <v>0</v>
      </c>
      <c r="BI2609">
        <v>5.5</v>
      </c>
      <c r="BJ2609">
        <v>41968.069799999997</v>
      </c>
      <c r="BK2609">
        <v>30000</v>
      </c>
      <c r="BL2609">
        <v>4.6153846153846101E-2</v>
      </c>
    </row>
    <row r="2610" spans="1:66" hidden="1">
      <c r="A2610" t="s">
        <v>29</v>
      </c>
      <c r="B2610">
        <v>238.863</v>
      </c>
      <c r="C2610">
        <f t="shared" si="40"/>
        <v>26</v>
      </c>
      <c r="D2610">
        <v>1</v>
      </c>
      <c r="E2610">
        <v>2</v>
      </c>
      <c r="F2610">
        <v>2</v>
      </c>
      <c r="G2610">
        <v>6</v>
      </c>
      <c r="H2610">
        <v>2</v>
      </c>
      <c r="I2610">
        <v>6</v>
      </c>
      <c r="J2610">
        <v>6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6</v>
      </c>
      <c r="Y2610" t="s">
        <v>31</v>
      </c>
      <c r="Z2610" s="11">
        <v>1</v>
      </c>
      <c r="AA2610">
        <v>3.5</v>
      </c>
      <c r="AB2610">
        <v>384.78719999999998</v>
      </c>
      <c r="AC2610">
        <v>2</v>
      </c>
      <c r="AD2610">
        <v>2</v>
      </c>
      <c r="AE2610">
        <v>6</v>
      </c>
      <c r="AF2610">
        <v>2</v>
      </c>
      <c r="AG2610">
        <v>6</v>
      </c>
      <c r="AH2610">
        <v>6</v>
      </c>
      <c r="AI2610">
        <v>0</v>
      </c>
      <c r="AJ2610">
        <v>1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0</v>
      </c>
      <c r="BC2610">
        <v>0</v>
      </c>
      <c r="BD2610">
        <v>0</v>
      </c>
      <c r="BE2610">
        <v>0</v>
      </c>
      <c r="BF2610">
        <v>6</v>
      </c>
      <c r="BG2610" t="s">
        <v>30</v>
      </c>
      <c r="BH2610">
        <v>0</v>
      </c>
      <c r="BI2610">
        <v>3.5</v>
      </c>
      <c r="BJ2610">
        <v>42237.057500000003</v>
      </c>
      <c r="BK2610">
        <v>28000</v>
      </c>
      <c r="BL2610">
        <v>4.15094339622641E-2</v>
      </c>
    </row>
    <row r="2611" spans="1:66" hidden="1">
      <c r="A2611" t="s">
        <v>29</v>
      </c>
      <c r="B2611">
        <v>238.863</v>
      </c>
      <c r="C2611">
        <f t="shared" si="40"/>
        <v>26</v>
      </c>
      <c r="D2611">
        <v>1</v>
      </c>
      <c r="E2611">
        <v>2</v>
      </c>
      <c r="F2611">
        <v>2</v>
      </c>
      <c r="G2611">
        <v>6</v>
      </c>
      <c r="H2611">
        <v>2</v>
      </c>
      <c r="I2611">
        <v>6</v>
      </c>
      <c r="J2611">
        <v>6</v>
      </c>
      <c r="K2611">
        <v>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6</v>
      </c>
      <c r="Y2611" t="s">
        <v>31</v>
      </c>
      <c r="Z2611" s="11">
        <v>1</v>
      </c>
      <c r="AA2611">
        <v>3.5</v>
      </c>
      <c r="AB2611">
        <v>384.78719999999998</v>
      </c>
      <c r="AC2611">
        <v>2</v>
      </c>
      <c r="AD2611">
        <v>2</v>
      </c>
      <c r="AE2611">
        <v>6</v>
      </c>
      <c r="AF2611">
        <v>2</v>
      </c>
      <c r="AG2611">
        <v>6</v>
      </c>
      <c r="AH2611">
        <v>6</v>
      </c>
      <c r="AI2611">
        <v>0</v>
      </c>
      <c r="AJ2611">
        <v>1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6</v>
      </c>
      <c r="BG2611" t="s">
        <v>30</v>
      </c>
      <c r="BH2611">
        <v>0</v>
      </c>
      <c r="BI2611">
        <v>3.5</v>
      </c>
      <c r="BJ2611">
        <v>42237.057500000003</v>
      </c>
      <c r="BK2611">
        <v>30000</v>
      </c>
      <c r="BL2611">
        <v>3.89743589743589E-2</v>
      </c>
    </row>
    <row r="2612" spans="1:66" hidden="1">
      <c r="A2612" t="s">
        <v>29</v>
      </c>
      <c r="B2612">
        <v>240.44300000000001</v>
      </c>
      <c r="C2612">
        <f t="shared" si="40"/>
        <v>26</v>
      </c>
      <c r="D2612">
        <v>1</v>
      </c>
      <c r="E2612">
        <v>2</v>
      </c>
      <c r="F2612">
        <v>2</v>
      </c>
      <c r="G2612">
        <v>6</v>
      </c>
      <c r="H2612">
        <v>2</v>
      </c>
      <c r="I2612">
        <v>6</v>
      </c>
      <c r="J2612">
        <v>6</v>
      </c>
      <c r="K2612">
        <v>1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6</v>
      </c>
      <c r="Y2612" t="s">
        <v>31</v>
      </c>
      <c r="Z2612" s="11">
        <v>1</v>
      </c>
      <c r="AA2612">
        <v>1.5</v>
      </c>
      <c r="AB2612">
        <v>862.61180000000002</v>
      </c>
      <c r="AC2612">
        <v>2</v>
      </c>
      <c r="AD2612">
        <v>2</v>
      </c>
      <c r="AE2612">
        <v>6</v>
      </c>
      <c r="AF2612">
        <v>2</v>
      </c>
      <c r="AG2612">
        <v>6</v>
      </c>
      <c r="AH2612">
        <v>6</v>
      </c>
      <c r="AI2612">
        <v>0</v>
      </c>
      <c r="AJ2612">
        <v>1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0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6</v>
      </c>
      <c r="BG2612" t="s">
        <v>30</v>
      </c>
      <c r="BH2612">
        <v>0</v>
      </c>
      <c r="BI2612">
        <v>0.5</v>
      </c>
      <c r="BJ2612">
        <v>42439.8511</v>
      </c>
      <c r="BK2612">
        <v>27000</v>
      </c>
      <c r="BL2612">
        <v>4.7619047619047603E-2</v>
      </c>
    </row>
    <row r="2613" spans="1:66" hidden="1">
      <c r="A2613" t="s">
        <v>29</v>
      </c>
      <c r="B2613">
        <v>240.489</v>
      </c>
      <c r="C2613">
        <f t="shared" si="40"/>
        <v>26</v>
      </c>
      <c r="D2613">
        <v>1</v>
      </c>
      <c r="E2613">
        <v>2</v>
      </c>
      <c r="F2613">
        <v>2</v>
      </c>
      <c r="G2613">
        <v>6</v>
      </c>
      <c r="H2613">
        <v>2</v>
      </c>
      <c r="I2613">
        <v>6</v>
      </c>
      <c r="J2613">
        <v>6</v>
      </c>
      <c r="K2613">
        <v>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6</v>
      </c>
      <c r="Y2613" t="s">
        <v>31</v>
      </c>
      <c r="Z2613" s="11">
        <v>1</v>
      </c>
      <c r="AA2613">
        <v>2.5</v>
      </c>
      <c r="AB2613">
        <v>667.68280000000004</v>
      </c>
      <c r="AC2613">
        <v>2</v>
      </c>
      <c r="AD2613">
        <v>2</v>
      </c>
      <c r="AE2613">
        <v>6</v>
      </c>
      <c r="AF2613">
        <v>2</v>
      </c>
      <c r="AG2613">
        <v>6</v>
      </c>
      <c r="AH2613">
        <v>6</v>
      </c>
      <c r="AI2613">
        <v>0</v>
      </c>
      <c r="AJ2613">
        <v>1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6</v>
      </c>
      <c r="BG2613" t="s">
        <v>30</v>
      </c>
      <c r="BH2613">
        <v>0</v>
      </c>
      <c r="BI2613">
        <v>3.5</v>
      </c>
      <c r="BJ2613">
        <v>42237.057500000003</v>
      </c>
      <c r="BK2613">
        <v>28000</v>
      </c>
      <c r="BL2613">
        <v>3.9622641509433898E-2</v>
      </c>
    </row>
    <row r="2614" spans="1:66" hidden="1">
      <c r="A2614" t="s">
        <v>29</v>
      </c>
      <c r="B2614">
        <v>240.489</v>
      </c>
      <c r="C2614">
        <f t="shared" si="40"/>
        <v>26</v>
      </c>
      <c r="D2614">
        <v>1</v>
      </c>
      <c r="E2614">
        <v>2</v>
      </c>
      <c r="F2614">
        <v>2</v>
      </c>
      <c r="G2614">
        <v>6</v>
      </c>
      <c r="H2614">
        <v>2</v>
      </c>
      <c r="I2614">
        <v>6</v>
      </c>
      <c r="J2614">
        <v>6</v>
      </c>
      <c r="K2614">
        <v>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6</v>
      </c>
      <c r="Y2614" t="s">
        <v>31</v>
      </c>
      <c r="Z2614" s="11">
        <v>1</v>
      </c>
      <c r="AA2614">
        <v>2.5</v>
      </c>
      <c r="AB2614">
        <v>667.68280000000004</v>
      </c>
      <c r="AC2614">
        <v>2</v>
      </c>
      <c r="AD2614">
        <v>2</v>
      </c>
      <c r="AE2614">
        <v>6</v>
      </c>
      <c r="AF2614">
        <v>2</v>
      </c>
      <c r="AG2614">
        <v>6</v>
      </c>
      <c r="AH2614">
        <v>6</v>
      </c>
      <c r="AI2614">
        <v>0</v>
      </c>
      <c r="AJ2614">
        <v>1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6</v>
      </c>
      <c r="BG2614" t="s">
        <v>30</v>
      </c>
      <c r="BH2614">
        <v>0</v>
      </c>
      <c r="BI2614">
        <v>3.5</v>
      </c>
      <c r="BJ2614">
        <v>42237.057500000003</v>
      </c>
      <c r="BK2614">
        <v>29000</v>
      </c>
      <c r="BL2614">
        <v>4.0243902439024301E-2</v>
      </c>
    </row>
    <row r="2615" spans="1:66" hidden="1">
      <c r="A2615" t="s">
        <v>29</v>
      </c>
      <c r="B2615">
        <v>240.489</v>
      </c>
      <c r="C2615">
        <f t="shared" si="40"/>
        <v>26</v>
      </c>
      <c r="D2615">
        <v>1</v>
      </c>
      <c r="E2615">
        <v>2</v>
      </c>
      <c r="F2615">
        <v>2</v>
      </c>
      <c r="G2615">
        <v>6</v>
      </c>
      <c r="H2615">
        <v>2</v>
      </c>
      <c r="I2615">
        <v>6</v>
      </c>
      <c r="J2615">
        <v>6</v>
      </c>
      <c r="K2615">
        <v>1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6</v>
      </c>
      <c r="Y2615" t="s">
        <v>31</v>
      </c>
      <c r="Z2615" s="11">
        <v>1</v>
      </c>
      <c r="AA2615">
        <v>2.5</v>
      </c>
      <c r="AB2615">
        <v>667.68280000000004</v>
      </c>
      <c r="AC2615">
        <v>2</v>
      </c>
      <c r="AD2615">
        <v>2</v>
      </c>
      <c r="AE2615">
        <v>6</v>
      </c>
      <c r="AF2615">
        <v>2</v>
      </c>
      <c r="AG2615">
        <v>6</v>
      </c>
      <c r="AH2615">
        <v>6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6</v>
      </c>
      <c r="BG2615" t="s">
        <v>30</v>
      </c>
      <c r="BH2615">
        <v>0</v>
      </c>
      <c r="BI2615">
        <v>3.5</v>
      </c>
      <c r="BJ2615">
        <v>42237.057500000003</v>
      </c>
      <c r="BK2615">
        <v>30000</v>
      </c>
      <c r="BL2615">
        <v>4.1538461538461503E-2</v>
      </c>
    </row>
    <row r="2616" spans="1:66" hidden="1">
      <c r="A2616" t="s">
        <v>29</v>
      </c>
      <c r="B2616">
        <v>240.66</v>
      </c>
      <c r="C2616">
        <f t="shared" si="40"/>
        <v>26</v>
      </c>
      <c r="D2616">
        <v>1</v>
      </c>
      <c r="E2616">
        <v>2</v>
      </c>
      <c r="F2616">
        <v>2</v>
      </c>
      <c r="G2616">
        <v>6</v>
      </c>
      <c r="H2616">
        <v>2</v>
      </c>
      <c r="I2616">
        <v>6</v>
      </c>
      <c r="J2616">
        <v>6</v>
      </c>
      <c r="K2616">
        <v>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6</v>
      </c>
      <c r="Y2616" t="s">
        <v>31</v>
      </c>
      <c r="Z2616" s="11">
        <v>1</v>
      </c>
      <c r="AA2616">
        <v>1.5</v>
      </c>
      <c r="AB2616">
        <v>862.61180000000002</v>
      </c>
      <c r="AC2616">
        <v>2</v>
      </c>
      <c r="AD2616">
        <v>2</v>
      </c>
      <c r="AE2616">
        <v>6</v>
      </c>
      <c r="AF2616">
        <v>2</v>
      </c>
      <c r="AG2616">
        <v>6</v>
      </c>
      <c r="AH2616">
        <v>6</v>
      </c>
      <c r="AI2616">
        <v>0</v>
      </c>
      <c r="AJ2616">
        <v>1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0</v>
      </c>
      <c r="BC2616">
        <v>0</v>
      </c>
      <c r="BD2616">
        <v>0</v>
      </c>
      <c r="BE2616">
        <v>0</v>
      </c>
      <c r="BF2616">
        <v>6</v>
      </c>
      <c r="BG2616" t="s">
        <v>30</v>
      </c>
      <c r="BH2616">
        <v>0</v>
      </c>
      <c r="BI2616">
        <v>1.5</v>
      </c>
      <c r="BJ2616">
        <v>42401.319799999997</v>
      </c>
      <c r="BK2616">
        <v>28000</v>
      </c>
      <c r="BL2616">
        <v>3.5849056603773501E-2</v>
      </c>
    </row>
    <row r="2617" spans="1:66" hidden="1">
      <c r="A2617" t="s">
        <v>29</v>
      </c>
      <c r="B2617">
        <v>240.66</v>
      </c>
      <c r="C2617">
        <f t="shared" si="40"/>
        <v>26</v>
      </c>
      <c r="D2617">
        <v>1</v>
      </c>
      <c r="E2617">
        <v>2</v>
      </c>
      <c r="F2617">
        <v>2</v>
      </c>
      <c r="G2617">
        <v>6</v>
      </c>
      <c r="H2617">
        <v>2</v>
      </c>
      <c r="I2617">
        <v>6</v>
      </c>
      <c r="J2617">
        <v>6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6</v>
      </c>
      <c r="Y2617" t="s">
        <v>31</v>
      </c>
      <c r="Z2617" s="11">
        <v>1</v>
      </c>
      <c r="AA2617">
        <v>1.5</v>
      </c>
      <c r="AB2617">
        <v>862.61180000000002</v>
      </c>
      <c r="AC2617">
        <v>2</v>
      </c>
      <c r="AD2617">
        <v>2</v>
      </c>
      <c r="AE2617">
        <v>6</v>
      </c>
      <c r="AF2617">
        <v>2</v>
      </c>
      <c r="AG2617">
        <v>6</v>
      </c>
      <c r="AH2617">
        <v>6</v>
      </c>
      <c r="AI2617">
        <v>0</v>
      </c>
      <c r="AJ2617">
        <v>1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0</v>
      </c>
      <c r="BF2617">
        <v>6</v>
      </c>
      <c r="BG2617" t="s">
        <v>30</v>
      </c>
      <c r="BH2617">
        <v>0</v>
      </c>
      <c r="BI2617">
        <v>1.5</v>
      </c>
      <c r="BJ2617">
        <v>42401.319799999997</v>
      </c>
      <c r="BK2617">
        <v>30000</v>
      </c>
      <c r="BL2617">
        <v>4.1025641025640998E-2</v>
      </c>
    </row>
    <row r="2618" spans="1:66" hidden="1">
      <c r="A2618" t="s">
        <v>29</v>
      </c>
      <c r="B2618">
        <v>241.05199999999999</v>
      </c>
      <c r="C2618">
        <f t="shared" si="40"/>
        <v>26</v>
      </c>
      <c r="D2618">
        <v>1</v>
      </c>
      <c r="E2618">
        <v>2</v>
      </c>
      <c r="F2618">
        <v>2</v>
      </c>
      <c r="G2618">
        <v>6</v>
      </c>
      <c r="H2618">
        <v>2</v>
      </c>
      <c r="I2618">
        <v>6</v>
      </c>
      <c r="J2618">
        <v>6</v>
      </c>
      <c r="K2618">
        <v>1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6</v>
      </c>
      <c r="Y2618" t="s">
        <v>31</v>
      </c>
      <c r="Z2618" s="11">
        <v>1</v>
      </c>
      <c r="AA2618">
        <v>1.5</v>
      </c>
      <c r="AB2618">
        <v>862.61180000000002</v>
      </c>
      <c r="AC2618">
        <v>2</v>
      </c>
      <c r="AD2618">
        <v>2</v>
      </c>
      <c r="AE2618">
        <v>6</v>
      </c>
      <c r="AF2618">
        <v>2</v>
      </c>
      <c r="AG2618">
        <v>6</v>
      </c>
      <c r="AH2618">
        <v>6</v>
      </c>
      <c r="AI2618">
        <v>0</v>
      </c>
      <c r="AJ2618">
        <v>1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6</v>
      </c>
      <c r="BG2618" t="s">
        <v>30</v>
      </c>
      <c r="BH2618">
        <v>0</v>
      </c>
      <c r="BI2618">
        <v>2.5</v>
      </c>
      <c r="BJ2618">
        <v>42334.844400000002</v>
      </c>
      <c r="BK2618">
        <v>28000</v>
      </c>
      <c r="BL2618">
        <v>3.9622641509433898E-2</v>
      </c>
    </row>
    <row r="2619" spans="1:66" hidden="1">
      <c r="A2619" t="s">
        <v>29</v>
      </c>
      <c r="B2619">
        <v>241.33099999999999</v>
      </c>
      <c r="C2619">
        <f t="shared" si="40"/>
        <v>26</v>
      </c>
      <c r="D2619">
        <v>1</v>
      </c>
      <c r="E2619">
        <v>2</v>
      </c>
      <c r="F2619">
        <v>2</v>
      </c>
      <c r="G2619">
        <v>6</v>
      </c>
      <c r="H2619">
        <v>2</v>
      </c>
      <c r="I2619">
        <v>6</v>
      </c>
      <c r="J2619">
        <v>6</v>
      </c>
      <c r="K2619">
        <v>1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6</v>
      </c>
      <c r="Y2619" t="s">
        <v>31</v>
      </c>
      <c r="Z2619" s="11">
        <v>1</v>
      </c>
      <c r="AA2619">
        <v>0.5</v>
      </c>
      <c r="AB2619">
        <v>977.0498</v>
      </c>
      <c r="AC2619">
        <v>2</v>
      </c>
      <c r="AD2619">
        <v>2</v>
      </c>
      <c r="AE2619">
        <v>6</v>
      </c>
      <c r="AF2619">
        <v>2</v>
      </c>
      <c r="AG2619">
        <v>6</v>
      </c>
      <c r="AH2619">
        <v>6</v>
      </c>
      <c r="AI2619">
        <v>0</v>
      </c>
      <c r="AJ2619">
        <v>1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6</v>
      </c>
      <c r="BG2619" t="s">
        <v>30</v>
      </c>
      <c r="BH2619">
        <v>0</v>
      </c>
      <c r="BI2619">
        <v>1.5</v>
      </c>
      <c r="BJ2619">
        <v>42401.319799999997</v>
      </c>
      <c r="BK2619">
        <v>29000</v>
      </c>
      <c r="BL2619">
        <v>4.1463414634146302E-2</v>
      </c>
    </row>
    <row r="2620" spans="1:66" hidden="1">
      <c r="A2620" t="s">
        <v>29</v>
      </c>
      <c r="B2620">
        <v>241.33099999999999</v>
      </c>
      <c r="C2620">
        <f t="shared" si="40"/>
        <v>26</v>
      </c>
      <c r="D2620">
        <v>1</v>
      </c>
      <c r="E2620">
        <v>2</v>
      </c>
      <c r="F2620">
        <v>2</v>
      </c>
      <c r="G2620">
        <v>6</v>
      </c>
      <c r="H2620">
        <v>2</v>
      </c>
      <c r="I2620">
        <v>6</v>
      </c>
      <c r="J2620">
        <v>6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6</v>
      </c>
      <c r="Y2620" t="s">
        <v>31</v>
      </c>
      <c r="Z2620" s="11">
        <v>1</v>
      </c>
      <c r="AA2620">
        <v>0.5</v>
      </c>
      <c r="AB2620">
        <v>977.0498</v>
      </c>
      <c r="AC2620">
        <v>2</v>
      </c>
      <c r="AD2620">
        <v>2</v>
      </c>
      <c r="AE2620">
        <v>6</v>
      </c>
      <c r="AF2620">
        <v>2</v>
      </c>
      <c r="AG2620">
        <v>6</v>
      </c>
      <c r="AH2620">
        <v>6</v>
      </c>
      <c r="AI2620">
        <v>0</v>
      </c>
      <c r="AJ2620">
        <v>1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6</v>
      </c>
      <c r="BG2620" t="s">
        <v>30</v>
      </c>
      <c r="BH2620">
        <v>0</v>
      </c>
      <c r="BI2620">
        <v>1.5</v>
      </c>
      <c r="BJ2620">
        <v>42401.319799999997</v>
      </c>
      <c r="BK2620">
        <v>30000</v>
      </c>
      <c r="BL2620">
        <v>4.8205128205128199E-2</v>
      </c>
    </row>
    <row r="2621" spans="1:66" hidden="1">
      <c r="A2621" t="s">
        <v>78</v>
      </c>
      <c r="B2621">
        <v>226.446</v>
      </c>
      <c r="C2621">
        <f t="shared" si="40"/>
        <v>28</v>
      </c>
      <c r="D2621">
        <v>1</v>
      </c>
      <c r="E2621">
        <v>2</v>
      </c>
      <c r="F2621">
        <v>2</v>
      </c>
      <c r="G2621">
        <v>6</v>
      </c>
      <c r="H2621">
        <v>2</v>
      </c>
      <c r="I2621">
        <v>6</v>
      </c>
      <c r="J2621">
        <v>8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4</v>
      </c>
      <c r="Y2621" t="s">
        <v>30</v>
      </c>
      <c r="Z2621" s="11">
        <v>1</v>
      </c>
      <c r="AA2621">
        <v>2.5</v>
      </c>
      <c r="AB2621">
        <v>10115.66</v>
      </c>
      <c r="AC2621">
        <v>2</v>
      </c>
      <c r="AD2621">
        <v>2</v>
      </c>
      <c r="AE2621">
        <v>6</v>
      </c>
      <c r="AF2621">
        <v>2</v>
      </c>
      <c r="AG2621">
        <v>6</v>
      </c>
      <c r="AH2621">
        <v>8</v>
      </c>
      <c r="AI2621">
        <v>0</v>
      </c>
      <c r="AJ2621">
        <v>1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4</v>
      </c>
      <c r="BG2621" t="s">
        <v>74</v>
      </c>
      <c r="BH2621">
        <v>0</v>
      </c>
      <c r="BI2621">
        <v>3.5</v>
      </c>
      <c r="BJ2621">
        <v>54262.63</v>
      </c>
      <c r="BK2621">
        <v>17000</v>
      </c>
      <c r="BL2621">
        <v>0.101818181818181</v>
      </c>
      <c r="BM2621">
        <v>0.04</v>
      </c>
    </row>
    <row r="2622" spans="1:66" hidden="1">
      <c r="A2622" t="s">
        <v>78</v>
      </c>
      <c r="B2622">
        <v>227.02099999999999</v>
      </c>
      <c r="C2622">
        <f t="shared" si="40"/>
        <v>28</v>
      </c>
      <c r="D2622">
        <v>1</v>
      </c>
      <c r="E2622">
        <v>2</v>
      </c>
      <c r="F2622">
        <v>2</v>
      </c>
      <c r="G2622">
        <v>6</v>
      </c>
      <c r="H2622">
        <v>2</v>
      </c>
      <c r="I2622">
        <v>6</v>
      </c>
      <c r="J2622">
        <v>8</v>
      </c>
      <c r="K2622">
        <v>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4</v>
      </c>
      <c r="Y2622" t="s">
        <v>30</v>
      </c>
      <c r="Z2622" s="11">
        <v>1</v>
      </c>
      <c r="AA2622">
        <v>3.5</v>
      </c>
      <c r="AB2622">
        <v>9330.0400000000009</v>
      </c>
      <c r="AC2622">
        <v>2</v>
      </c>
      <c r="AD2622">
        <v>2</v>
      </c>
      <c r="AE2622">
        <v>6</v>
      </c>
      <c r="AF2622">
        <v>2</v>
      </c>
      <c r="AG2622">
        <v>6</v>
      </c>
      <c r="AH2622">
        <v>8</v>
      </c>
      <c r="AI2622">
        <v>0</v>
      </c>
      <c r="AJ2622">
        <v>1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4</v>
      </c>
      <c r="BG2622" t="s">
        <v>74</v>
      </c>
      <c r="BH2622">
        <v>0</v>
      </c>
      <c r="BI2622">
        <v>4.5</v>
      </c>
      <c r="BJ2622">
        <v>53365.17</v>
      </c>
      <c r="BK2622">
        <v>17000</v>
      </c>
      <c r="BL2622">
        <v>9.0909090909090898E-2</v>
      </c>
    </row>
    <row r="2623" spans="1:66" hidden="1">
      <c r="A2623" t="s">
        <v>45</v>
      </c>
      <c r="B2623">
        <v>455.59199999999998</v>
      </c>
      <c r="C2623">
        <f t="shared" si="40"/>
        <v>29</v>
      </c>
      <c r="D2623">
        <v>1</v>
      </c>
      <c r="E2623">
        <v>2</v>
      </c>
      <c r="F2623">
        <v>2</v>
      </c>
      <c r="G2623">
        <v>6</v>
      </c>
      <c r="H2623">
        <v>2</v>
      </c>
      <c r="I2623">
        <v>6</v>
      </c>
      <c r="J2623">
        <v>9</v>
      </c>
      <c r="K2623">
        <v>0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3</v>
      </c>
      <c r="Y2623" t="s">
        <v>28</v>
      </c>
      <c r="Z2623">
        <v>0</v>
      </c>
      <c r="AA2623">
        <v>2</v>
      </c>
      <c r="AB2623" s="7">
        <v>66418.684899999993</v>
      </c>
      <c r="AC2623">
        <v>2</v>
      </c>
      <c r="AD2623">
        <v>2</v>
      </c>
      <c r="AE2623">
        <v>6</v>
      </c>
      <c r="AF2623">
        <v>2</v>
      </c>
      <c r="AG2623">
        <v>6</v>
      </c>
      <c r="AH2623">
        <v>8</v>
      </c>
      <c r="AI2623">
        <v>2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3</v>
      </c>
      <c r="BG2623" t="s">
        <v>28</v>
      </c>
      <c r="BH2623">
        <v>1</v>
      </c>
      <c r="BI2623">
        <v>2</v>
      </c>
      <c r="BJ2623" s="7">
        <v>88362.001000000004</v>
      </c>
      <c r="BK2623">
        <v>10000</v>
      </c>
      <c r="BL2623">
        <v>0.4</v>
      </c>
      <c r="BN2623" t="s">
        <v>26</v>
      </c>
    </row>
    <row r="2624" spans="1:66" hidden="1">
      <c r="A2624" t="s">
        <v>45</v>
      </c>
      <c r="B2624">
        <v>455.59199999999998</v>
      </c>
      <c r="C2624">
        <f t="shared" si="40"/>
        <v>29</v>
      </c>
      <c r="D2624">
        <v>1</v>
      </c>
      <c r="E2624">
        <v>2</v>
      </c>
      <c r="F2624">
        <v>2</v>
      </c>
      <c r="G2624">
        <v>6</v>
      </c>
      <c r="H2624">
        <v>2</v>
      </c>
      <c r="I2624">
        <v>6</v>
      </c>
      <c r="J2624">
        <v>9</v>
      </c>
      <c r="K2624">
        <v>0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3</v>
      </c>
      <c r="Y2624" t="s">
        <v>28</v>
      </c>
      <c r="Z2624">
        <v>0</v>
      </c>
      <c r="AA2624">
        <v>2</v>
      </c>
      <c r="AB2624" s="7">
        <v>66418.684899999993</v>
      </c>
      <c r="AC2624">
        <v>2</v>
      </c>
      <c r="AD2624">
        <v>2</v>
      </c>
      <c r="AE2624">
        <v>6</v>
      </c>
      <c r="AF2624">
        <v>2</v>
      </c>
      <c r="AG2624">
        <v>6</v>
      </c>
      <c r="AH2624">
        <v>8</v>
      </c>
      <c r="AI2624">
        <v>2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3</v>
      </c>
      <c r="BG2624" t="s">
        <v>28</v>
      </c>
      <c r="BH2624">
        <v>1</v>
      </c>
      <c r="BI2624">
        <v>2</v>
      </c>
      <c r="BJ2624" s="7">
        <v>88362.001000000004</v>
      </c>
      <c r="BK2624">
        <v>20000</v>
      </c>
      <c r="BL2624">
        <v>0.13</v>
      </c>
      <c r="BN2624" t="s">
        <v>26</v>
      </c>
    </row>
    <row r="2625" spans="1:66" hidden="1">
      <c r="A2625" t="s">
        <v>45</v>
      </c>
      <c r="B2625">
        <v>488.96899999999999</v>
      </c>
      <c r="C2625">
        <f t="shared" si="40"/>
        <v>29</v>
      </c>
      <c r="D2625">
        <v>1</v>
      </c>
      <c r="E2625">
        <v>2</v>
      </c>
      <c r="F2625">
        <v>2</v>
      </c>
      <c r="G2625">
        <v>6</v>
      </c>
      <c r="H2625">
        <v>2</v>
      </c>
      <c r="I2625">
        <v>6</v>
      </c>
      <c r="J2625">
        <v>9</v>
      </c>
      <c r="K2625">
        <v>0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3</v>
      </c>
      <c r="Y2625" t="s">
        <v>28</v>
      </c>
      <c r="Z2625">
        <v>0</v>
      </c>
      <c r="AA2625">
        <v>1</v>
      </c>
      <c r="AB2625" s="7">
        <v>67916.557199999996</v>
      </c>
      <c r="AC2625">
        <v>2</v>
      </c>
      <c r="AD2625">
        <v>2</v>
      </c>
      <c r="AE2625">
        <v>6</v>
      </c>
      <c r="AF2625">
        <v>2</v>
      </c>
      <c r="AG2625">
        <v>6</v>
      </c>
      <c r="AH2625">
        <v>8</v>
      </c>
      <c r="AI2625">
        <v>2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3</v>
      </c>
      <c r="BG2625" t="s">
        <v>28</v>
      </c>
      <c r="BH2625">
        <v>1</v>
      </c>
      <c r="BI2625">
        <v>2</v>
      </c>
      <c r="BJ2625" s="7">
        <v>88362.001000000004</v>
      </c>
      <c r="BK2625">
        <v>10000</v>
      </c>
      <c r="BL2625">
        <v>0.39</v>
      </c>
      <c r="BN2625" t="s">
        <v>26</v>
      </c>
    </row>
    <row r="2626" spans="1:66" hidden="1">
      <c r="A2626" t="s">
        <v>45</v>
      </c>
      <c r="B2626">
        <v>368.65600000000001</v>
      </c>
      <c r="C2626">
        <f t="shared" ref="C2626:C2689" si="41">SUM(E2626:W2626)+D2626</f>
        <v>29</v>
      </c>
      <c r="D2626">
        <v>1</v>
      </c>
      <c r="E2626">
        <v>2</v>
      </c>
      <c r="F2626">
        <v>2</v>
      </c>
      <c r="G2626">
        <v>6</v>
      </c>
      <c r="H2626">
        <v>2</v>
      </c>
      <c r="I2626">
        <v>6</v>
      </c>
      <c r="J2626">
        <v>9</v>
      </c>
      <c r="K2626">
        <v>0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3</v>
      </c>
      <c r="Y2626" t="s">
        <v>30</v>
      </c>
      <c r="Z2626">
        <v>0</v>
      </c>
      <c r="AA2626">
        <v>3</v>
      </c>
      <c r="AB2626" s="7">
        <v>68447.734899999996</v>
      </c>
      <c r="AC2626">
        <v>2</v>
      </c>
      <c r="AD2626">
        <v>2</v>
      </c>
      <c r="AE2626">
        <v>6</v>
      </c>
      <c r="AF2626">
        <v>2</v>
      </c>
      <c r="AG2626">
        <v>6</v>
      </c>
      <c r="AH2626">
        <v>8</v>
      </c>
      <c r="AI2626">
        <v>2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1</v>
      </c>
      <c r="BG2626" t="s">
        <v>74</v>
      </c>
      <c r="BH2626">
        <v>1</v>
      </c>
      <c r="BI2626">
        <v>4</v>
      </c>
      <c r="BJ2626" s="7">
        <v>95565.619000000006</v>
      </c>
      <c r="BK2626">
        <v>10000</v>
      </c>
      <c r="BL2626">
        <v>0.54</v>
      </c>
      <c r="BN2626" t="s">
        <v>26</v>
      </c>
    </row>
    <row r="2627" spans="1:66" hidden="1">
      <c r="A2627" t="s">
        <v>45</v>
      </c>
      <c r="B2627">
        <v>404.375</v>
      </c>
      <c r="C2627">
        <f t="shared" si="41"/>
        <v>29</v>
      </c>
      <c r="D2627">
        <v>1</v>
      </c>
      <c r="E2627">
        <v>2</v>
      </c>
      <c r="F2627">
        <v>2</v>
      </c>
      <c r="G2627">
        <v>6</v>
      </c>
      <c r="H2627">
        <v>2</v>
      </c>
      <c r="I2627">
        <v>6</v>
      </c>
      <c r="J2627">
        <v>9</v>
      </c>
      <c r="K2627">
        <v>0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3</v>
      </c>
      <c r="Y2627" t="s">
        <v>31</v>
      </c>
      <c r="Z2627">
        <v>0</v>
      </c>
      <c r="AA2627">
        <v>2</v>
      </c>
      <c r="AB2627" s="7">
        <v>120092.38280000001</v>
      </c>
      <c r="AC2627">
        <v>2</v>
      </c>
      <c r="AD2627">
        <v>2</v>
      </c>
      <c r="AE2627">
        <v>6</v>
      </c>
      <c r="AF2627">
        <v>2</v>
      </c>
      <c r="AG2627">
        <v>6</v>
      </c>
      <c r="AH2627">
        <v>8</v>
      </c>
      <c r="AI2627">
        <v>2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1</v>
      </c>
      <c r="BG2627" t="s">
        <v>74</v>
      </c>
      <c r="BH2627">
        <v>1</v>
      </c>
      <c r="BI2627">
        <v>3</v>
      </c>
      <c r="BJ2627" s="7">
        <v>144814.9118</v>
      </c>
      <c r="BK2627">
        <v>10000</v>
      </c>
      <c r="BL2627">
        <v>0.17</v>
      </c>
      <c r="BN2627" t="s">
        <v>26</v>
      </c>
    </row>
    <row r="2628" spans="1:66" hidden="1">
      <c r="A2628" t="s">
        <v>45</v>
      </c>
      <c r="B2628">
        <v>404.375</v>
      </c>
      <c r="C2628">
        <f t="shared" si="41"/>
        <v>29</v>
      </c>
      <c r="D2628">
        <v>1</v>
      </c>
      <c r="E2628">
        <v>2</v>
      </c>
      <c r="F2628">
        <v>2</v>
      </c>
      <c r="G2628">
        <v>6</v>
      </c>
      <c r="H2628">
        <v>2</v>
      </c>
      <c r="I2628">
        <v>6</v>
      </c>
      <c r="J2628">
        <v>9</v>
      </c>
      <c r="K2628">
        <v>0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3</v>
      </c>
      <c r="Y2628" t="s">
        <v>31</v>
      </c>
      <c r="Z2628">
        <v>0</v>
      </c>
      <c r="AA2628">
        <v>2</v>
      </c>
      <c r="AB2628" s="7">
        <v>120092.38280000001</v>
      </c>
      <c r="AC2628">
        <v>2</v>
      </c>
      <c r="AD2628">
        <v>2</v>
      </c>
      <c r="AE2628">
        <v>6</v>
      </c>
      <c r="AF2628">
        <v>2</v>
      </c>
      <c r="AG2628">
        <v>6</v>
      </c>
      <c r="AH2628">
        <v>8</v>
      </c>
      <c r="AI2628">
        <v>2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1</v>
      </c>
      <c r="BG2628" t="s">
        <v>74</v>
      </c>
      <c r="BH2628">
        <v>1</v>
      </c>
      <c r="BI2628">
        <v>3</v>
      </c>
      <c r="BJ2628" s="7">
        <v>144814.9118</v>
      </c>
      <c r="BK2628">
        <v>20000</v>
      </c>
      <c r="BL2628">
        <v>0.15</v>
      </c>
      <c r="BN2628" t="s">
        <v>26</v>
      </c>
    </row>
    <row r="2629" spans="1:66" hidden="1">
      <c r="A2629" t="s">
        <v>45</v>
      </c>
      <c r="B2629">
        <v>422.79399999999998</v>
      </c>
      <c r="C2629">
        <f t="shared" si="41"/>
        <v>29</v>
      </c>
      <c r="D2629">
        <v>1</v>
      </c>
      <c r="E2629">
        <v>2</v>
      </c>
      <c r="F2629">
        <v>2</v>
      </c>
      <c r="G2629">
        <v>6</v>
      </c>
      <c r="H2629">
        <v>2</v>
      </c>
      <c r="I2629">
        <v>6</v>
      </c>
      <c r="J2629">
        <v>9</v>
      </c>
      <c r="K2629">
        <v>0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</v>
      </c>
      <c r="Y2629" t="s">
        <v>30</v>
      </c>
      <c r="Z2629">
        <v>0</v>
      </c>
      <c r="AA2629">
        <v>3</v>
      </c>
      <c r="AB2629" s="7">
        <v>71920.096099999995</v>
      </c>
      <c r="AC2629">
        <v>2</v>
      </c>
      <c r="AD2629">
        <v>2</v>
      </c>
      <c r="AE2629">
        <v>6</v>
      </c>
      <c r="AF2629">
        <v>2</v>
      </c>
      <c r="AG2629">
        <v>6</v>
      </c>
      <c r="AH2629">
        <v>8</v>
      </c>
      <c r="AI2629">
        <v>2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0</v>
      </c>
      <c r="BF2629">
        <v>1</v>
      </c>
      <c r="BG2629" t="s">
        <v>74</v>
      </c>
      <c r="BH2629">
        <v>1</v>
      </c>
      <c r="BI2629">
        <v>4</v>
      </c>
      <c r="BJ2629" s="7">
        <v>95565.619000000006</v>
      </c>
      <c r="BK2629">
        <v>20000</v>
      </c>
      <c r="BL2629">
        <v>0.11</v>
      </c>
      <c r="BN2629" t="s">
        <v>26</v>
      </c>
    </row>
    <row r="2630" spans="1:66" hidden="1">
      <c r="A2630" t="s">
        <v>45</v>
      </c>
      <c r="B2630">
        <v>493.17</v>
      </c>
      <c r="C2630">
        <f t="shared" si="41"/>
        <v>29</v>
      </c>
      <c r="D2630">
        <v>1</v>
      </c>
      <c r="E2630">
        <v>2</v>
      </c>
      <c r="F2630">
        <v>2</v>
      </c>
      <c r="G2630">
        <v>6</v>
      </c>
      <c r="H2630">
        <v>2</v>
      </c>
      <c r="I2630">
        <v>6</v>
      </c>
      <c r="J2630">
        <v>9</v>
      </c>
      <c r="K2630">
        <v>0</v>
      </c>
      <c r="L2630">
        <v>0</v>
      </c>
      <c r="M2630">
        <v>1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 t="s">
        <v>74</v>
      </c>
      <c r="Z2630">
        <v>1</v>
      </c>
      <c r="AA2630">
        <v>4</v>
      </c>
      <c r="AB2630" s="7">
        <v>115662.5622</v>
      </c>
      <c r="AC2630">
        <v>2</v>
      </c>
      <c r="AD2630">
        <v>2</v>
      </c>
      <c r="AE2630">
        <v>6</v>
      </c>
      <c r="AF2630">
        <v>2</v>
      </c>
      <c r="AG2630">
        <v>6</v>
      </c>
      <c r="AH2630">
        <v>9</v>
      </c>
      <c r="AI2630">
        <v>0</v>
      </c>
      <c r="AJ2630">
        <v>0</v>
      </c>
      <c r="AK2630">
        <v>0</v>
      </c>
      <c r="AL2630">
        <v>1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3</v>
      </c>
      <c r="BG2630" t="s">
        <v>75</v>
      </c>
      <c r="BH2630">
        <v>0</v>
      </c>
      <c r="BI2630">
        <v>5</v>
      </c>
      <c r="BJ2630" s="7">
        <v>135933.89499</v>
      </c>
      <c r="BK2630">
        <v>10000</v>
      </c>
      <c r="BL2630">
        <v>0.57999999999999996</v>
      </c>
      <c r="BN2630" t="s">
        <v>26</v>
      </c>
    </row>
    <row r="2631" spans="1:66" hidden="1">
      <c r="A2631" t="s">
        <v>45</v>
      </c>
      <c r="B2631">
        <v>481.29500000000002</v>
      </c>
      <c r="C2631">
        <f t="shared" si="41"/>
        <v>29</v>
      </c>
      <c r="D2631">
        <v>1</v>
      </c>
      <c r="E2631">
        <v>2</v>
      </c>
      <c r="F2631">
        <v>2</v>
      </c>
      <c r="G2631">
        <v>6</v>
      </c>
      <c r="H2631">
        <v>2</v>
      </c>
      <c r="I2631">
        <v>6</v>
      </c>
      <c r="J2631">
        <v>9</v>
      </c>
      <c r="K2631">
        <v>0</v>
      </c>
      <c r="L2631">
        <v>0</v>
      </c>
      <c r="M2631">
        <v>1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 t="s">
        <v>28</v>
      </c>
      <c r="Z2631">
        <v>1</v>
      </c>
      <c r="AA2631">
        <v>1</v>
      </c>
      <c r="AB2631" s="7">
        <v>117231.4014</v>
      </c>
      <c r="AC2631">
        <v>2</v>
      </c>
      <c r="AD2631">
        <v>2</v>
      </c>
      <c r="AE2631">
        <v>6</v>
      </c>
      <c r="AF2631">
        <v>2</v>
      </c>
      <c r="AG2631">
        <v>6</v>
      </c>
      <c r="AH2631">
        <v>9</v>
      </c>
      <c r="AI2631">
        <v>0</v>
      </c>
      <c r="AJ2631">
        <v>0</v>
      </c>
      <c r="AK2631">
        <v>0</v>
      </c>
      <c r="AL2631">
        <v>1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1</v>
      </c>
      <c r="BG2631" t="s">
        <v>31</v>
      </c>
      <c r="BH2631">
        <v>0</v>
      </c>
      <c r="BI2631">
        <v>2</v>
      </c>
      <c r="BJ2631" s="7">
        <v>138002.88560000001</v>
      </c>
      <c r="BK2631">
        <v>10000</v>
      </c>
      <c r="BL2631">
        <v>0.67</v>
      </c>
      <c r="BN2631" t="s">
        <v>26</v>
      </c>
    </row>
    <row r="2632" spans="1:66" hidden="1">
      <c r="A2632" t="s">
        <v>45</v>
      </c>
      <c r="B2632">
        <v>512.44600000000003</v>
      </c>
      <c r="C2632">
        <f t="shared" si="41"/>
        <v>29</v>
      </c>
      <c r="D2632">
        <v>1</v>
      </c>
      <c r="E2632">
        <v>2</v>
      </c>
      <c r="F2632">
        <v>2</v>
      </c>
      <c r="G2632">
        <v>6</v>
      </c>
      <c r="H2632">
        <v>2</v>
      </c>
      <c r="I2632">
        <v>6</v>
      </c>
      <c r="J2632">
        <v>9</v>
      </c>
      <c r="K2632">
        <v>0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3</v>
      </c>
      <c r="Y2632" t="s">
        <v>30</v>
      </c>
      <c r="Z2632">
        <v>1</v>
      </c>
      <c r="AA2632">
        <v>3</v>
      </c>
      <c r="AB2632" s="7">
        <v>116325.9148</v>
      </c>
      <c r="AC2632">
        <v>2</v>
      </c>
      <c r="AD2632">
        <v>2</v>
      </c>
      <c r="AE2632">
        <v>6</v>
      </c>
      <c r="AF2632">
        <v>2</v>
      </c>
      <c r="AG2632">
        <v>6</v>
      </c>
      <c r="AH2632">
        <v>8</v>
      </c>
      <c r="AI2632">
        <v>1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3</v>
      </c>
      <c r="BG2632" t="s">
        <v>74</v>
      </c>
      <c r="BH2632">
        <v>0</v>
      </c>
      <c r="BI2632">
        <v>4</v>
      </c>
      <c r="BJ2632" s="7">
        <v>135834.67199999999</v>
      </c>
      <c r="BK2632">
        <v>10000</v>
      </c>
      <c r="BL2632">
        <v>0.5</v>
      </c>
      <c r="BN2632" t="s">
        <v>26</v>
      </c>
    </row>
    <row r="2633" spans="1:66" hidden="1">
      <c r="A2633" t="s">
        <v>45</v>
      </c>
      <c r="B2633">
        <v>240.011</v>
      </c>
      <c r="C2633">
        <f t="shared" si="41"/>
        <v>29</v>
      </c>
      <c r="D2633">
        <v>1</v>
      </c>
      <c r="E2633">
        <v>2</v>
      </c>
      <c r="F2633">
        <v>2</v>
      </c>
      <c r="G2633">
        <v>6</v>
      </c>
      <c r="H2633">
        <v>2</v>
      </c>
      <c r="I2633">
        <v>6</v>
      </c>
      <c r="J2633">
        <v>9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 t="s">
        <v>31</v>
      </c>
      <c r="Z2633" s="11">
        <v>1</v>
      </c>
      <c r="AA2633">
        <v>2</v>
      </c>
      <c r="AB2633">
        <v>26264.550200000001</v>
      </c>
      <c r="AC2633">
        <v>2</v>
      </c>
      <c r="AD2633">
        <v>2</v>
      </c>
      <c r="AE2633">
        <v>6</v>
      </c>
      <c r="AF2633">
        <v>2</v>
      </c>
      <c r="AG2633">
        <v>6</v>
      </c>
      <c r="AH2633">
        <v>9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3</v>
      </c>
      <c r="BG2633" t="s">
        <v>28</v>
      </c>
      <c r="BH2633">
        <v>0</v>
      </c>
      <c r="BI2633">
        <v>1</v>
      </c>
      <c r="BJ2633">
        <v>67916.557199999996</v>
      </c>
      <c r="BK2633">
        <v>24000</v>
      </c>
      <c r="BL2633">
        <v>4.1145833333333298E-2</v>
      </c>
    </row>
    <row r="2634" spans="1:66" hidden="1">
      <c r="A2634" t="s">
        <v>45</v>
      </c>
      <c r="B2634">
        <v>240.333</v>
      </c>
      <c r="C2634">
        <f t="shared" si="41"/>
        <v>29</v>
      </c>
      <c r="D2634">
        <v>1</v>
      </c>
      <c r="E2634">
        <v>2</v>
      </c>
      <c r="F2634">
        <v>2</v>
      </c>
      <c r="G2634">
        <v>6</v>
      </c>
      <c r="H2634">
        <v>2</v>
      </c>
      <c r="I2634">
        <v>6</v>
      </c>
      <c r="J2634">
        <v>9</v>
      </c>
      <c r="K2634">
        <v>0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3</v>
      </c>
      <c r="Y2634" t="s">
        <v>28</v>
      </c>
      <c r="Z2634" s="11">
        <v>0</v>
      </c>
      <c r="AA2634">
        <v>2</v>
      </c>
      <c r="AB2634">
        <v>66418.684899999993</v>
      </c>
      <c r="AC2634">
        <v>2</v>
      </c>
      <c r="AD2634">
        <v>2</v>
      </c>
      <c r="AE2634">
        <v>6</v>
      </c>
      <c r="AF2634">
        <v>2</v>
      </c>
      <c r="AG2634">
        <v>6</v>
      </c>
      <c r="AH2634">
        <v>9</v>
      </c>
      <c r="AI2634">
        <v>0</v>
      </c>
      <c r="AJ2634">
        <v>0</v>
      </c>
      <c r="AK2634">
        <v>0</v>
      </c>
      <c r="AL2634">
        <v>0</v>
      </c>
      <c r="AM2634">
        <v>1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3</v>
      </c>
      <c r="BG2634" t="s">
        <v>31</v>
      </c>
      <c r="BH2634">
        <v>1</v>
      </c>
      <c r="BI2634">
        <v>3</v>
      </c>
      <c r="BJ2634">
        <v>108014.83719999999</v>
      </c>
      <c r="BK2634">
        <v>24000</v>
      </c>
      <c r="BL2634">
        <v>0.123958333333333</v>
      </c>
    </row>
    <row r="2635" spans="1:66" hidden="1">
      <c r="A2635" t="s">
        <v>45</v>
      </c>
      <c r="B2635">
        <v>250.62700000000001</v>
      </c>
      <c r="C2635">
        <f t="shared" si="41"/>
        <v>29</v>
      </c>
      <c r="D2635">
        <v>1</v>
      </c>
      <c r="E2635">
        <v>2</v>
      </c>
      <c r="F2635">
        <v>2</v>
      </c>
      <c r="G2635">
        <v>6</v>
      </c>
      <c r="H2635">
        <v>2</v>
      </c>
      <c r="I2635">
        <v>6</v>
      </c>
      <c r="J2635">
        <v>9</v>
      </c>
      <c r="K2635">
        <v>0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  <c r="Y2635" t="s">
        <v>30</v>
      </c>
      <c r="Z2635" s="11">
        <v>0</v>
      </c>
      <c r="AA2635">
        <v>3</v>
      </c>
      <c r="AB2635">
        <v>68447.734899999996</v>
      </c>
      <c r="AC2635">
        <v>2</v>
      </c>
      <c r="AD2635">
        <v>2</v>
      </c>
      <c r="AE2635">
        <v>6</v>
      </c>
      <c r="AF2635">
        <v>2</v>
      </c>
      <c r="AG2635">
        <v>6</v>
      </c>
      <c r="AH2635">
        <v>9</v>
      </c>
      <c r="AI2635">
        <v>0</v>
      </c>
      <c r="AJ2635">
        <v>0</v>
      </c>
      <c r="AK2635">
        <v>0</v>
      </c>
      <c r="AL2635">
        <v>0</v>
      </c>
      <c r="AM2635">
        <v>1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3</v>
      </c>
      <c r="BG2635" t="s">
        <v>31</v>
      </c>
      <c r="BH2635">
        <v>1</v>
      </c>
      <c r="BI2635">
        <v>2</v>
      </c>
      <c r="BJ2635">
        <v>108335.6078</v>
      </c>
      <c r="BK2635">
        <v>24000</v>
      </c>
      <c r="BL2635">
        <v>0.12708333333333299</v>
      </c>
    </row>
    <row r="2636" spans="1:66" hidden="1">
      <c r="A2636" t="s">
        <v>45</v>
      </c>
      <c r="B2636">
        <v>254.48</v>
      </c>
      <c r="C2636">
        <f t="shared" si="41"/>
        <v>29</v>
      </c>
      <c r="D2636">
        <v>1</v>
      </c>
      <c r="E2636">
        <v>2</v>
      </c>
      <c r="F2636">
        <v>2</v>
      </c>
      <c r="G2636">
        <v>6</v>
      </c>
      <c r="H2636">
        <v>2</v>
      </c>
      <c r="I2636">
        <v>6</v>
      </c>
      <c r="J2636">
        <v>9</v>
      </c>
      <c r="K2636">
        <v>0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3</v>
      </c>
      <c r="Y2636" t="s">
        <v>30</v>
      </c>
      <c r="Z2636" s="11">
        <v>0</v>
      </c>
      <c r="AA2636">
        <v>4</v>
      </c>
      <c r="AB2636">
        <v>68730.887600000002</v>
      </c>
      <c r="AC2636">
        <v>2</v>
      </c>
      <c r="AD2636">
        <v>2</v>
      </c>
      <c r="AE2636">
        <v>6</v>
      </c>
      <c r="AF2636">
        <v>2</v>
      </c>
      <c r="AG2636">
        <v>6</v>
      </c>
      <c r="AH2636">
        <v>9</v>
      </c>
      <c r="AI2636">
        <v>0</v>
      </c>
      <c r="AJ2636">
        <v>0</v>
      </c>
      <c r="AK2636">
        <v>0</v>
      </c>
      <c r="AL2636">
        <v>0</v>
      </c>
      <c r="AM2636">
        <v>1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v>0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3</v>
      </c>
      <c r="BG2636" t="s">
        <v>31</v>
      </c>
      <c r="BH2636">
        <v>1</v>
      </c>
      <c r="BI2636">
        <v>3</v>
      </c>
      <c r="BJ2636">
        <v>108014.83719999999</v>
      </c>
      <c r="BK2636">
        <v>24000</v>
      </c>
      <c r="BL2636">
        <v>0.141145833333333</v>
      </c>
    </row>
    <row r="2637" spans="1:66" hidden="1">
      <c r="A2637" t="s">
        <v>45</v>
      </c>
      <c r="B2637">
        <v>248.57900000000001</v>
      </c>
      <c r="C2637">
        <f t="shared" si="41"/>
        <v>29</v>
      </c>
      <c r="D2637">
        <v>1</v>
      </c>
      <c r="E2637">
        <v>2</v>
      </c>
      <c r="F2637">
        <v>2</v>
      </c>
      <c r="G2637">
        <v>6</v>
      </c>
      <c r="H2637">
        <v>2</v>
      </c>
      <c r="I2637">
        <v>6</v>
      </c>
      <c r="J2637">
        <v>9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3</v>
      </c>
      <c r="Y2637" t="s">
        <v>30</v>
      </c>
      <c r="Z2637" s="11">
        <v>0</v>
      </c>
      <c r="AA2637">
        <v>2</v>
      </c>
      <c r="AB2637">
        <v>69867.984899999996</v>
      </c>
      <c r="AC2637">
        <v>2</v>
      </c>
      <c r="AD2637">
        <v>2</v>
      </c>
      <c r="AE2637">
        <v>6</v>
      </c>
      <c r="AF2637">
        <v>2</v>
      </c>
      <c r="AG2637">
        <v>6</v>
      </c>
      <c r="AH2637">
        <v>9</v>
      </c>
      <c r="AI2637">
        <v>0</v>
      </c>
      <c r="AJ2637">
        <v>0</v>
      </c>
      <c r="AK2637">
        <v>0</v>
      </c>
      <c r="AL2637">
        <v>0</v>
      </c>
      <c r="AM2637">
        <v>1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3</v>
      </c>
      <c r="BG2637" t="s">
        <v>31</v>
      </c>
      <c r="BH2637">
        <v>1</v>
      </c>
      <c r="BI2637">
        <v>1</v>
      </c>
      <c r="BJ2637">
        <v>110084.4773</v>
      </c>
      <c r="BK2637">
        <v>24000</v>
      </c>
      <c r="BL2637">
        <v>0.113020833333333</v>
      </c>
    </row>
    <row r="2638" spans="1:66" hidden="1">
      <c r="A2638" t="s">
        <v>45</v>
      </c>
      <c r="B2638">
        <v>271.351</v>
      </c>
      <c r="C2638">
        <f t="shared" si="41"/>
        <v>29</v>
      </c>
      <c r="D2638">
        <v>1</v>
      </c>
      <c r="E2638">
        <v>2</v>
      </c>
      <c r="F2638">
        <v>2</v>
      </c>
      <c r="G2638">
        <v>6</v>
      </c>
      <c r="H2638">
        <v>2</v>
      </c>
      <c r="I2638">
        <v>6</v>
      </c>
      <c r="J2638">
        <v>9</v>
      </c>
      <c r="K2638">
        <v>0</v>
      </c>
      <c r="L2638">
        <v>1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  <c r="Y2638" t="s">
        <v>31</v>
      </c>
      <c r="Z2638" s="11">
        <v>0</v>
      </c>
      <c r="AA2638">
        <v>2</v>
      </c>
      <c r="AB2638">
        <v>71493.854800000001</v>
      </c>
      <c r="AC2638">
        <v>2</v>
      </c>
      <c r="AD2638">
        <v>2</v>
      </c>
      <c r="AE2638">
        <v>6</v>
      </c>
      <c r="AF2638">
        <v>2</v>
      </c>
      <c r="AG2638">
        <v>6</v>
      </c>
      <c r="AH2638">
        <v>9</v>
      </c>
      <c r="AI2638">
        <v>0</v>
      </c>
      <c r="AJ2638">
        <v>0</v>
      </c>
      <c r="AK2638">
        <v>0</v>
      </c>
      <c r="AL2638">
        <v>0</v>
      </c>
      <c r="AM2638">
        <v>1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0</v>
      </c>
      <c r="BD2638">
        <v>0</v>
      </c>
      <c r="BE2638">
        <v>0</v>
      </c>
      <c r="BF2638">
        <v>2</v>
      </c>
      <c r="BG2638" t="s">
        <v>31</v>
      </c>
      <c r="BH2638">
        <v>1</v>
      </c>
      <c r="BI2638">
        <v>2</v>
      </c>
      <c r="BJ2638">
        <v>108335.6078</v>
      </c>
      <c r="BK2638">
        <v>24000</v>
      </c>
      <c r="BL2638">
        <v>0.125</v>
      </c>
    </row>
    <row r="2639" spans="1:66" hidden="1">
      <c r="A2639" t="s">
        <v>45</v>
      </c>
      <c r="B2639">
        <v>268.93</v>
      </c>
      <c r="C2639">
        <f t="shared" si="41"/>
        <v>29</v>
      </c>
      <c r="D2639">
        <v>1</v>
      </c>
      <c r="E2639">
        <v>2</v>
      </c>
      <c r="F2639">
        <v>2</v>
      </c>
      <c r="G2639">
        <v>6</v>
      </c>
      <c r="H2639">
        <v>2</v>
      </c>
      <c r="I2639">
        <v>6</v>
      </c>
      <c r="J2639">
        <v>9</v>
      </c>
      <c r="K2639">
        <v>0</v>
      </c>
      <c r="L2639">
        <v>1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1</v>
      </c>
      <c r="Y2639" t="s">
        <v>30</v>
      </c>
      <c r="Z2639" s="11">
        <v>0</v>
      </c>
      <c r="AA2639">
        <v>3</v>
      </c>
      <c r="AB2639">
        <v>70841.466899999999</v>
      </c>
      <c r="AC2639">
        <v>2</v>
      </c>
      <c r="AD2639">
        <v>2</v>
      </c>
      <c r="AE2639">
        <v>6</v>
      </c>
      <c r="AF2639">
        <v>2</v>
      </c>
      <c r="AG2639">
        <v>6</v>
      </c>
      <c r="AH2639">
        <v>9</v>
      </c>
      <c r="AI2639">
        <v>0</v>
      </c>
      <c r="AJ2639">
        <v>0</v>
      </c>
      <c r="AK2639">
        <v>0</v>
      </c>
      <c r="AL2639">
        <v>0</v>
      </c>
      <c r="AM2639">
        <v>1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0</v>
      </c>
      <c r="BB2639">
        <v>0</v>
      </c>
      <c r="BC2639">
        <v>0</v>
      </c>
      <c r="BD2639">
        <v>0</v>
      </c>
      <c r="BE2639">
        <v>0</v>
      </c>
      <c r="BF2639">
        <v>3</v>
      </c>
      <c r="BG2639" t="s">
        <v>31</v>
      </c>
      <c r="BH2639">
        <v>1</v>
      </c>
      <c r="BI2639">
        <v>3</v>
      </c>
      <c r="BJ2639">
        <v>108014.83719999999</v>
      </c>
      <c r="BK2639">
        <v>24000</v>
      </c>
      <c r="BL2639">
        <v>0.11979166666666601</v>
      </c>
    </row>
    <row r="2640" spans="1:66" hidden="1">
      <c r="A2640" t="s">
        <v>45</v>
      </c>
      <c r="B2640">
        <v>266.62799999999999</v>
      </c>
      <c r="C2640">
        <f t="shared" si="41"/>
        <v>29</v>
      </c>
      <c r="D2640">
        <v>1</v>
      </c>
      <c r="E2640">
        <v>2</v>
      </c>
      <c r="F2640">
        <v>2</v>
      </c>
      <c r="G2640">
        <v>6</v>
      </c>
      <c r="H2640">
        <v>2</v>
      </c>
      <c r="I2640">
        <v>6</v>
      </c>
      <c r="J2640">
        <v>9</v>
      </c>
      <c r="K2640">
        <v>0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 t="s">
        <v>30</v>
      </c>
      <c r="Z2640" s="11">
        <v>0</v>
      </c>
      <c r="AA2640">
        <v>3</v>
      </c>
      <c r="AB2640">
        <v>70841.466899999999</v>
      </c>
      <c r="AC2640">
        <v>2</v>
      </c>
      <c r="AD2640">
        <v>2</v>
      </c>
      <c r="AE2640">
        <v>6</v>
      </c>
      <c r="AF2640">
        <v>2</v>
      </c>
      <c r="AG2640">
        <v>6</v>
      </c>
      <c r="AH2640">
        <v>9</v>
      </c>
      <c r="AI2640">
        <v>0</v>
      </c>
      <c r="AJ2640">
        <v>0</v>
      </c>
      <c r="AK2640">
        <v>0</v>
      </c>
      <c r="AL2640">
        <v>0</v>
      </c>
      <c r="AM2640">
        <v>1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0</v>
      </c>
      <c r="BF2640">
        <v>3</v>
      </c>
      <c r="BG2640" t="s">
        <v>31</v>
      </c>
      <c r="BH2640">
        <v>1</v>
      </c>
      <c r="BI2640">
        <v>2</v>
      </c>
      <c r="BJ2640">
        <v>108335.6078</v>
      </c>
      <c r="BK2640">
        <v>24000</v>
      </c>
      <c r="BL2640">
        <v>0.13489583333333299</v>
      </c>
    </row>
    <row r="2641" spans="1:66" hidden="1">
      <c r="A2641" t="s">
        <v>45</v>
      </c>
      <c r="B2641">
        <v>259.053</v>
      </c>
      <c r="C2641">
        <f t="shared" si="41"/>
        <v>29</v>
      </c>
      <c r="D2641">
        <v>1</v>
      </c>
      <c r="E2641">
        <v>2</v>
      </c>
      <c r="F2641">
        <v>2</v>
      </c>
      <c r="G2641">
        <v>6</v>
      </c>
      <c r="H2641">
        <v>2</v>
      </c>
      <c r="I2641">
        <v>6</v>
      </c>
      <c r="J2641">
        <v>9</v>
      </c>
      <c r="K2641">
        <v>0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  <c r="Y2641" t="s">
        <v>31</v>
      </c>
      <c r="Z2641" s="11">
        <v>0</v>
      </c>
      <c r="AA2641">
        <v>2</v>
      </c>
      <c r="AB2641">
        <v>71493.854800000001</v>
      </c>
      <c r="AC2641">
        <v>2</v>
      </c>
      <c r="AD2641">
        <v>2</v>
      </c>
      <c r="AE2641">
        <v>6</v>
      </c>
      <c r="AF2641">
        <v>2</v>
      </c>
      <c r="AG2641">
        <v>6</v>
      </c>
      <c r="AH2641">
        <v>9</v>
      </c>
      <c r="AI2641">
        <v>0</v>
      </c>
      <c r="AJ2641">
        <v>0</v>
      </c>
      <c r="AK2641">
        <v>0</v>
      </c>
      <c r="AL2641">
        <v>0</v>
      </c>
      <c r="AM2641">
        <v>1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0</v>
      </c>
      <c r="BF2641">
        <v>3</v>
      </c>
      <c r="BG2641" t="s">
        <v>31</v>
      </c>
      <c r="BH2641">
        <v>1</v>
      </c>
      <c r="BI2641">
        <v>1</v>
      </c>
      <c r="BJ2641">
        <v>110084.4773</v>
      </c>
      <c r="BK2641">
        <v>24000</v>
      </c>
      <c r="BL2641">
        <v>9.1145833333333301E-2</v>
      </c>
    </row>
    <row r="2642" spans="1:66" hidden="1">
      <c r="A2642" t="s">
        <v>45</v>
      </c>
      <c r="B2642">
        <v>276.96699999999998</v>
      </c>
      <c r="C2642">
        <f t="shared" si="41"/>
        <v>29</v>
      </c>
      <c r="D2642">
        <v>1</v>
      </c>
      <c r="E2642">
        <v>2</v>
      </c>
      <c r="F2642">
        <v>2</v>
      </c>
      <c r="G2642">
        <v>6</v>
      </c>
      <c r="H2642">
        <v>2</v>
      </c>
      <c r="I2642">
        <v>6</v>
      </c>
      <c r="J2642">
        <v>9</v>
      </c>
      <c r="K2642">
        <v>0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3</v>
      </c>
      <c r="Y2642" t="s">
        <v>31</v>
      </c>
      <c r="Z2642" s="11">
        <v>0</v>
      </c>
      <c r="AA2642">
        <v>3</v>
      </c>
      <c r="AB2642">
        <v>71920.096099999995</v>
      </c>
      <c r="AC2642">
        <v>2</v>
      </c>
      <c r="AD2642">
        <v>2</v>
      </c>
      <c r="AE2642">
        <v>6</v>
      </c>
      <c r="AF2642">
        <v>2</v>
      </c>
      <c r="AG2642">
        <v>6</v>
      </c>
      <c r="AH2642">
        <v>9</v>
      </c>
      <c r="AI2642">
        <v>0</v>
      </c>
      <c r="AJ2642">
        <v>0</v>
      </c>
      <c r="AK2642">
        <v>0</v>
      </c>
      <c r="AL2642">
        <v>0</v>
      </c>
      <c r="AM2642">
        <v>1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3</v>
      </c>
      <c r="BG2642" t="s">
        <v>31</v>
      </c>
      <c r="BH2642">
        <v>1</v>
      </c>
      <c r="BI2642">
        <v>3</v>
      </c>
      <c r="BJ2642">
        <v>108014.83719999999</v>
      </c>
      <c r="BK2642">
        <v>24000</v>
      </c>
      <c r="BL2642">
        <v>0.133854166666666</v>
      </c>
    </row>
    <row r="2643" spans="1:66" hidden="1">
      <c r="A2643" t="s">
        <v>45</v>
      </c>
      <c r="B2643">
        <v>287.77</v>
      </c>
      <c r="C2643">
        <f t="shared" si="41"/>
        <v>29</v>
      </c>
      <c r="D2643">
        <v>1</v>
      </c>
      <c r="E2643">
        <v>2</v>
      </c>
      <c r="F2643">
        <v>2</v>
      </c>
      <c r="G2643">
        <v>6</v>
      </c>
      <c r="H2643">
        <v>2</v>
      </c>
      <c r="I2643">
        <v>6</v>
      </c>
      <c r="J2643">
        <v>9</v>
      </c>
      <c r="K2643">
        <v>0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  <c r="Y2643" t="s">
        <v>28</v>
      </c>
      <c r="Z2643" s="11">
        <v>0</v>
      </c>
      <c r="AA2643">
        <v>1</v>
      </c>
      <c r="AB2643">
        <v>73595.814299999998</v>
      </c>
      <c r="AC2643">
        <v>2</v>
      </c>
      <c r="AD2643">
        <v>2</v>
      </c>
      <c r="AE2643">
        <v>6</v>
      </c>
      <c r="AF2643">
        <v>2</v>
      </c>
      <c r="AG2643">
        <v>6</v>
      </c>
      <c r="AH2643">
        <v>9</v>
      </c>
      <c r="AI2643">
        <v>0</v>
      </c>
      <c r="AJ2643">
        <v>0</v>
      </c>
      <c r="AK2643">
        <v>0</v>
      </c>
      <c r="AL2643">
        <v>0</v>
      </c>
      <c r="AM2643">
        <v>1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3</v>
      </c>
      <c r="BG2643" t="s">
        <v>31</v>
      </c>
      <c r="BH2643">
        <v>1</v>
      </c>
      <c r="BI2643">
        <v>2</v>
      </c>
      <c r="BJ2643">
        <v>108335.6078</v>
      </c>
      <c r="BK2643">
        <v>24000</v>
      </c>
      <c r="BL2643">
        <v>0.125</v>
      </c>
    </row>
    <row r="2644" spans="1:66" hidden="1">
      <c r="A2644" t="s">
        <v>73</v>
      </c>
      <c r="B2644">
        <v>255.8</v>
      </c>
      <c r="C2644">
        <f t="shared" si="41"/>
        <v>30</v>
      </c>
      <c r="D2644">
        <v>1</v>
      </c>
      <c r="E2644">
        <v>2</v>
      </c>
      <c r="F2644">
        <v>2</v>
      </c>
      <c r="G2644">
        <v>6</v>
      </c>
      <c r="H2644">
        <v>2</v>
      </c>
      <c r="I2644">
        <v>6</v>
      </c>
      <c r="J2644">
        <v>10</v>
      </c>
      <c r="K2644">
        <v>0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2</v>
      </c>
      <c r="Y2644" t="s">
        <v>28</v>
      </c>
      <c r="Z2644" s="11">
        <v>0</v>
      </c>
      <c r="AA2644">
        <v>1.5</v>
      </c>
      <c r="AB2644">
        <v>49355.040000000001</v>
      </c>
      <c r="AC2644">
        <v>2</v>
      </c>
      <c r="AD2644">
        <v>2</v>
      </c>
      <c r="AE2644">
        <v>6</v>
      </c>
      <c r="AF2644">
        <v>2</v>
      </c>
      <c r="AG2644">
        <v>6</v>
      </c>
      <c r="AH2644">
        <v>10</v>
      </c>
      <c r="AI2644">
        <v>0</v>
      </c>
      <c r="AJ2644">
        <v>0</v>
      </c>
      <c r="AK2644">
        <v>0</v>
      </c>
      <c r="AL2644">
        <v>0</v>
      </c>
      <c r="AM2644">
        <v>1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2</v>
      </c>
      <c r="BG2644" t="s">
        <v>27</v>
      </c>
      <c r="BH2644">
        <v>1</v>
      </c>
      <c r="BI2644">
        <v>0.5</v>
      </c>
      <c r="BJ2644">
        <v>88437.15</v>
      </c>
      <c r="BK2644">
        <v>11000</v>
      </c>
      <c r="BL2644">
        <v>0.88</v>
      </c>
    </row>
    <row r="2645" spans="1:66" hidden="1">
      <c r="A2645" t="s">
        <v>73</v>
      </c>
      <c r="B2645">
        <v>250.2</v>
      </c>
      <c r="C2645">
        <f t="shared" si="41"/>
        <v>30</v>
      </c>
      <c r="D2645">
        <v>1</v>
      </c>
      <c r="E2645">
        <v>2</v>
      </c>
      <c r="F2645">
        <v>2</v>
      </c>
      <c r="G2645">
        <v>6</v>
      </c>
      <c r="H2645">
        <v>2</v>
      </c>
      <c r="I2645">
        <v>6</v>
      </c>
      <c r="J2645">
        <v>10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  <c r="Y2645" t="s">
        <v>28</v>
      </c>
      <c r="Z2645" s="11">
        <v>0</v>
      </c>
      <c r="AA2645">
        <v>0.5</v>
      </c>
      <c r="AB2645">
        <v>48481</v>
      </c>
      <c r="AC2645">
        <v>2</v>
      </c>
      <c r="AD2645">
        <v>2</v>
      </c>
      <c r="AE2645">
        <v>6</v>
      </c>
      <c r="AF2645">
        <v>2</v>
      </c>
      <c r="AG2645">
        <v>6</v>
      </c>
      <c r="AH2645">
        <v>10</v>
      </c>
      <c r="AI2645">
        <v>0</v>
      </c>
      <c r="AJ2645">
        <v>0</v>
      </c>
      <c r="AK2645">
        <v>0</v>
      </c>
      <c r="AL2645">
        <v>0</v>
      </c>
      <c r="AM2645">
        <v>1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2</v>
      </c>
      <c r="BG2645" t="s">
        <v>27</v>
      </c>
      <c r="BH2645">
        <v>1</v>
      </c>
      <c r="BI2645">
        <v>0.5</v>
      </c>
      <c r="BJ2645">
        <v>88437.15</v>
      </c>
      <c r="BK2645">
        <v>11000</v>
      </c>
      <c r="BL2645">
        <v>0.64</v>
      </c>
    </row>
    <row r="2646" spans="1:66" hidden="1">
      <c r="A2646" t="s">
        <v>73</v>
      </c>
      <c r="B2646">
        <v>492.4</v>
      </c>
      <c r="C2646">
        <f t="shared" si="41"/>
        <v>30</v>
      </c>
      <c r="D2646">
        <v>1</v>
      </c>
      <c r="E2646">
        <v>2</v>
      </c>
      <c r="F2646">
        <v>2</v>
      </c>
      <c r="G2646">
        <v>6</v>
      </c>
      <c r="H2646">
        <v>2</v>
      </c>
      <c r="I2646">
        <v>6</v>
      </c>
      <c r="J2646">
        <v>10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2</v>
      </c>
      <c r="Y2646" t="s">
        <v>31</v>
      </c>
      <c r="Z2646" s="11">
        <v>1</v>
      </c>
      <c r="AA2646">
        <v>2.5</v>
      </c>
      <c r="AB2646">
        <v>96960.4</v>
      </c>
      <c r="AC2646">
        <v>2</v>
      </c>
      <c r="AD2646">
        <v>2</v>
      </c>
      <c r="AE2646">
        <v>6</v>
      </c>
      <c r="AF2646">
        <v>2</v>
      </c>
      <c r="AG2646">
        <v>6</v>
      </c>
      <c r="AH2646">
        <v>10</v>
      </c>
      <c r="AI2646">
        <v>0</v>
      </c>
      <c r="AJ2646">
        <v>0</v>
      </c>
      <c r="AK2646">
        <v>0</v>
      </c>
      <c r="AL2646">
        <v>1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>
        <v>0</v>
      </c>
      <c r="BD2646">
        <v>0</v>
      </c>
      <c r="BE2646">
        <v>0</v>
      </c>
      <c r="BF2646">
        <v>2</v>
      </c>
      <c r="BG2646" t="s">
        <v>30</v>
      </c>
      <c r="BH2646">
        <v>0</v>
      </c>
      <c r="BI2646">
        <v>3.5</v>
      </c>
      <c r="BJ2646">
        <v>117263.4</v>
      </c>
      <c r="BK2646">
        <v>11000</v>
      </c>
      <c r="BL2646">
        <v>2.5499999999999998</v>
      </c>
    </row>
    <row r="2647" spans="1:66" hidden="1">
      <c r="A2647" t="s">
        <v>73</v>
      </c>
      <c r="B2647">
        <v>491.17</v>
      </c>
      <c r="C2647">
        <f t="shared" si="41"/>
        <v>30</v>
      </c>
      <c r="D2647">
        <v>1</v>
      </c>
      <c r="E2647">
        <v>2</v>
      </c>
      <c r="F2647">
        <v>2</v>
      </c>
      <c r="G2647">
        <v>6</v>
      </c>
      <c r="H2647">
        <v>2</v>
      </c>
      <c r="I2647">
        <v>6</v>
      </c>
      <c r="J2647">
        <v>10</v>
      </c>
      <c r="K2647">
        <v>0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2</v>
      </c>
      <c r="Y2647" t="s">
        <v>31</v>
      </c>
      <c r="Z2647" s="11">
        <v>1</v>
      </c>
      <c r="AA2647">
        <v>1.5</v>
      </c>
      <c r="AB2647">
        <v>96909.74</v>
      </c>
      <c r="AC2647">
        <v>2</v>
      </c>
      <c r="AD2647">
        <v>2</v>
      </c>
      <c r="AE2647">
        <v>6</v>
      </c>
      <c r="AF2647">
        <v>2</v>
      </c>
      <c r="AG2647">
        <v>6</v>
      </c>
      <c r="AH2647">
        <v>10</v>
      </c>
      <c r="AI2647">
        <v>0</v>
      </c>
      <c r="AJ2647">
        <v>0</v>
      </c>
      <c r="AK2647">
        <v>0</v>
      </c>
      <c r="AL2647">
        <v>1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2</v>
      </c>
      <c r="BG2647" t="s">
        <v>30</v>
      </c>
      <c r="BH2647">
        <v>0</v>
      </c>
      <c r="BI2647">
        <v>2.5</v>
      </c>
      <c r="BJ2647">
        <v>117264</v>
      </c>
      <c r="BK2647">
        <v>11000</v>
      </c>
      <c r="BL2647">
        <v>2.4500000000000002</v>
      </c>
    </row>
    <row r="2648" spans="1:66" hidden="1">
      <c r="A2648" t="s">
        <v>73</v>
      </c>
      <c r="B2648">
        <v>206.191</v>
      </c>
      <c r="C2648">
        <f t="shared" si="41"/>
        <v>30</v>
      </c>
      <c r="D2648">
        <v>1</v>
      </c>
      <c r="E2648">
        <v>2</v>
      </c>
      <c r="F2648">
        <v>2</v>
      </c>
      <c r="G2648">
        <v>6</v>
      </c>
      <c r="H2648">
        <v>2</v>
      </c>
      <c r="I2648">
        <v>6</v>
      </c>
      <c r="J2648">
        <v>10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2</v>
      </c>
      <c r="Y2648" t="s">
        <v>27</v>
      </c>
      <c r="Z2648" s="11">
        <v>1</v>
      </c>
      <c r="AA2648">
        <v>0.5</v>
      </c>
      <c r="AB2648">
        <v>0</v>
      </c>
      <c r="AC2648">
        <v>2</v>
      </c>
      <c r="AD2648">
        <v>2</v>
      </c>
      <c r="AE2648">
        <v>6</v>
      </c>
      <c r="AF2648">
        <v>2</v>
      </c>
      <c r="AG2648">
        <v>6</v>
      </c>
      <c r="AH2648">
        <v>10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2</v>
      </c>
      <c r="BG2648" t="s">
        <v>28</v>
      </c>
      <c r="BH2648">
        <v>0</v>
      </c>
      <c r="BI2648">
        <v>0.5</v>
      </c>
      <c r="BJ2648">
        <v>48481</v>
      </c>
      <c r="BK2648">
        <v>33000</v>
      </c>
      <c r="BL2648">
        <v>4.6956521739130438E-2</v>
      </c>
    </row>
    <row r="2649" spans="1:66" hidden="1">
      <c r="A2649" t="s">
        <v>73</v>
      </c>
      <c r="B2649">
        <v>589.43499999999995</v>
      </c>
      <c r="C2649">
        <f t="shared" si="41"/>
        <v>30</v>
      </c>
      <c r="D2649">
        <v>1</v>
      </c>
      <c r="E2649">
        <v>2</v>
      </c>
      <c r="F2649">
        <v>2</v>
      </c>
      <c r="G2649">
        <v>6</v>
      </c>
      <c r="H2649">
        <v>2</v>
      </c>
      <c r="I2649">
        <v>6</v>
      </c>
      <c r="J2649">
        <v>10</v>
      </c>
      <c r="K2649">
        <v>0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2</v>
      </c>
      <c r="Y2649" t="s">
        <v>28</v>
      </c>
      <c r="Z2649" s="11">
        <v>0</v>
      </c>
      <c r="AA2649">
        <v>0.5</v>
      </c>
      <c r="AB2649">
        <v>48481</v>
      </c>
      <c r="AC2649">
        <v>2</v>
      </c>
      <c r="AD2649">
        <v>2</v>
      </c>
      <c r="AE2649">
        <v>6</v>
      </c>
      <c r="AF2649">
        <v>2</v>
      </c>
      <c r="AG2649">
        <v>6</v>
      </c>
      <c r="AH2649">
        <v>9</v>
      </c>
      <c r="AI2649">
        <v>2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2</v>
      </c>
      <c r="BG2649" t="s">
        <v>31</v>
      </c>
      <c r="BH2649">
        <v>1</v>
      </c>
      <c r="BI2649" s="10">
        <v>1.5</v>
      </c>
      <c r="BJ2649">
        <v>65441.64</v>
      </c>
      <c r="BK2649">
        <v>33000</v>
      </c>
      <c r="BL2649">
        <v>0.45913043478260873</v>
      </c>
      <c r="BM2649">
        <v>4.6956521739130438E-2</v>
      </c>
    </row>
    <row r="2650" spans="1:66" hidden="1">
      <c r="A2650" t="s">
        <v>73</v>
      </c>
      <c r="B2650">
        <v>747.87900000000002</v>
      </c>
      <c r="C2650">
        <f t="shared" si="41"/>
        <v>30</v>
      </c>
      <c r="D2650">
        <v>1</v>
      </c>
      <c r="E2650">
        <v>2</v>
      </c>
      <c r="F2650">
        <v>2</v>
      </c>
      <c r="G2650">
        <v>6</v>
      </c>
      <c r="H2650">
        <v>2</v>
      </c>
      <c r="I2650">
        <v>6</v>
      </c>
      <c r="J2650">
        <v>10</v>
      </c>
      <c r="K2650">
        <v>0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2</v>
      </c>
      <c r="Y2650" t="s">
        <v>28</v>
      </c>
      <c r="Z2650" s="11">
        <v>0</v>
      </c>
      <c r="AA2650">
        <v>1.5</v>
      </c>
      <c r="AB2650">
        <v>49355.040000000001</v>
      </c>
      <c r="AC2650">
        <v>2</v>
      </c>
      <c r="AD2650">
        <v>2</v>
      </c>
      <c r="AE2650">
        <v>6</v>
      </c>
      <c r="AF2650">
        <v>2</v>
      </c>
      <c r="AG2650">
        <v>6</v>
      </c>
      <c r="AH2650">
        <v>9</v>
      </c>
      <c r="AI2650">
        <v>2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2</v>
      </c>
      <c r="BG2650" t="s">
        <v>31</v>
      </c>
      <c r="BH2650">
        <v>1</v>
      </c>
      <c r="BI2650">
        <v>2.5</v>
      </c>
      <c r="BJ2650">
        <v>62722.45</v>
      </c>
      <c r="BK2650">
        <v>33000</v>
      </c>
      <c r="BL2650">
        <v>0.44869565217391311</v>
      </c>
    </row>
    <row r="2651" spans="1:66" hidden="1">
      <c r="A2651" t="s">
        <v>73</v>
      </c>
      <c r="B2651">
        <v>255.79599999999999</v>
      </c>
      <c r="C2651">
        <f t="shared" si="41"/>
        <v>30</v>
      </c>
      <c r="D2651">
        <v>1</v>
      </c>
      <c r="E2651">
        <v>2</v>
      </c>
      <c r="F2651">
        <v>2</v>
      </c>
      <c r="G2651">
        <v>6</v>
      </c>
      <c r="H2651">
        <v>2</v>
      </c>
      <c r="I2651">
        <v>6</v>
      </c>
      <c r="J2651">
        <v>10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2</v>
      </c>
      <c r="Y2651" t="s">
        <v>28</v>
      </c>
      <c r="Z2651" s="11">
        <v>0</v>
      </c>
      <c r="AA2651">
        <v>1.5</v>
      </c>
      <c r="AB2651">
        <v>49355.040000000001</v>
      </c>
      <c r="AC2651">
        <v>2</v>
      </c>
      <c r="AD2651">
        <v>2</v>
      </c>
      <c r="AE2651">
        <v>6</v>
      </c>
      <c r="AF2651">
        <v>2</v>
      </c>
      <c r="AG2651">
        <v>6</v>
      </c>
      <c r="AH2651">
        <v>10</v>
      </c>
      <c r="AI2651">
        <v>0</v>
      </c>
      <c r="AJ2651">
        <v>0</v>
      </c>
      <c r="AK2651">
        <v>0</v>
      </c>
      <c r="AL2651">
        <v>0</v>
      </c>
      <c r="AM2651">
        <v>1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2</v>
      </c>
      <c r="BG2651" t="s">
        <v>27</v>
      </c>
      <c r="BH2651">
        <v>1</v>
      </c>
      <c r="BI2651" s="10">
        <v>0.5</v>
      </c>
      <c r="BJ2651">
        <v>88437.15</v>
      </c>
      <c r="BK2651">
        <v>33000</v>
      </c>
      <c r="BL2651">
        <v>0.10260869565217391</v>
      </c>
    </row>
    <row r="2652" spans="1:66" hidden="1">
      <c r="A2652" t="s">
        <v>73</v>
      </c>
      <c r="B2652">
        <v>491.166</v>
      </c>
      <c r="C2652">
        <f t="shared" si="41"/>
        <v>30</v>
      </c>
      <c r="D2652">
        <v>1</v>
      </c>
      <c r="E2652">
        <v>2</v>
      </c>
      <c r="F2652">
        <v>2</v>
      </c>
      <c r="G2652">
        <v>6</v>
      </c>
      <c r="H2652">
        <v>2</v>
      </c>
      <c r="I2652">
        <v>6</v>
      </c>
      <c r="J2652">
        <v>10</v>
      </c>
      <c r="K2652">
        <v>0</v>
      </c>
      <c r="L2652">
        <v>0</v>
      </c>
      <c r="M2652">
        <v>1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2</v>
      </c>
      <c r="Y2652" t="s">
        <v>31</v>
      </c>
      <c r="Z2652" s="11">
        <v>1</v>
      </c>
      <c r="AA2652">
        <v>1.5</v>
      </c>
      <c r="AB2652">
        <v>96909.74</v>
      </c>
      <c r="AC2652">
        <v>2</v>
      </c>
      <c r="AD2652">
        <v>2</v>
      </c>
      <c r="AE2652">
        <v>6</v>
      </c>
      <c r="AF2652">
        <v>2</v>
      </c>
      <c r="AG2652">
        <v>6</v>
      </c>
      <c r="AH2652">
        <v>10</v>
      </c>
      <c r="AI2652">
        <v>0</v>
      </c>
      <c r="AJ2652">
        <v>0</v>
      </c>
      <c r="AK2652">
        <v>0</v>
      </c>
      <c r="AL2652">
        <v>1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2</v>
      </c>
      <c r="BG2652" t="s">
        <v>30</v>
      </c>
      <c r="BH2652">
        <v>0</v>
      </c>
      <c r="BI2652">
        <v>2.5</v>
      </c>
      <c r="BJ2652">
        <v>117264</v>
      </c>
      <c r="BK2652">
        <v>33000</v>
      </c>
      <c r="BL2652">
        <v>0.36521739130434783</v>
      </c>
      <c r="BM2652">
        <v>4.1739130434782612E-2</v>
      </c>
    </row>
    <row r="2653" spans="1:66" hidden="1">
      <c r="A2653" t="s">
        <v>73</v>
      </c>
      <c r="B2653">
        <v>758.84799999999996</v>
      </c>
      <c r="C2653">
        <f t="shared" si="41"/>
        <v>30</v>
      </c>
      <c r="D2653">
        <v>1</v>
      </c>
      <c r="E2653">
        <v>2</v>
      </c>
      <c r="F2653">
        <v>2</v>
      </c>
      <c r="G2653">
        <v>6</v>
      </c>
      <c r="H2653">
        <v>2</v>
      </c>
      <c r="I2653">
        <v>6</v>
      </c>
      <c r="J2653">
        <v>10</v>
      </c>
      <c r="K2653">
        <v>0</v>
      </c>
      <c r="L2653">
        <v>0</v>
      </c>
      <c r="M2653">
        <v>0</v>
      </c>
      <c r="N2653">
        <v>0</v>
      </c>
      <c r="O2653">
        <v>1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2</v>
      </c>
      <c r="Y2653" t="s">
        <v>27</v>
      </c>
      <c r="Z2653" s="11">
        <v>1</v>
      </c>
      <c r="AA2653">
        <v>0.5</v>
      </c>
      <c r="AB2653">
        <v>88437.15</v>
      </c>
      <c r="AC2653">
        <v>2</v>
      </c>
      <c r="AD2653">
        <v>2</v>
      </c>
      <c r="AE2653">
        <v>6</v>
      </c>
      <c r="AF2653">
        <v>2</v>
      </c>
      <c r="AG2653">
        <v>6</v>
      </c>
      <c r="AH2653">
        <v>10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1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2</v>
      </c>
      <c r="BG2653" t="s">
        <v>28</v>
      </c>
      <c r="BH2653">
        <v>0</v>
      </c>
      <c r="BI2653" s="10">
        <v>1.5</v>
      </c>
      <c r="BJ2653">
        <v>101611.4</v>
      </c>
      <c r="BK2653">
        <v>33000</v>
      </c>
      <c r="BL2653">
        <v>0.44521739130434784</v>
      </c>
      <c r="BM2653">
        <v>5.7391304347826091E-2</v>
      </c>
    </row>
    <row r="2654" spans="1:66" hidden="1">
      <c r="A2654" t="s">
        <v>57</v>
      </c>
      <c r="B2654">
        <v>533.99</v>
      </c>
      <c r="C2654">
        <f t="shared" si="41"/>
        <v>31</v>
      </c>
      <c r="D2654">
        <v>1</v>
      </c>
      <c r="E2654">
        <v>2</v>
      </c>
      <c r="F2654">
        <v>2</v>
      </c>
      <c r="G2654">
        <v>6</v>
      </c>
      <c r="H2654">
        <v>2</v>
      </c>
      <c r="I2654">
        <v>6</v>
      </c>
      <c r="J2654">
        <v>10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3</v>
      </c>
      <c r="Y2654" t="s">
        <v>28</v>
      </c>
      <c r="Z2654">
        <v>0</v>
      </c>
      <c r="AA2654">
        <v>0</v>
      </c>
      <c r="AB2654" s="7">
        <v>118429.967</v>
      </c>
      <c r="AC2654">
        <v>2</v>
      </c>
      <c r="AD2654">
        <v>2</v>
      </c>
      <c r="AE2654">
        <v>6</v>
      </c>
      <c r="AF2654">
        <v>2</v>
      </c>
      <c r="AG2654">
        <v>6</v>
      </c>
      <c r="AH2654">
        <v>10</v>
      </c>
      <c r="AI2654">
        <v>1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1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0</v>
      </c>
      <c r="BC2654">
        <v>0</v>
      </c>
      <c r="BD2654">
        <v>0</v>
      </c>
      <c r="BE2654">
        <v>0</v>
      </c>
      <c r="BF2654">
        <v>3</v>
      </c>
      <c r="BG2654" t="s">
        <v>31</v>
      </c>
      <c r="BH2654">
        <v>1</v>
      </c>
      <c r="BI2654">
        <v>1</v>
      </c>
      <c r="BJ2654" s="7">
        <v>137157.524</v>
      </c>
      <c r="BK2654">
        <v>5000</v>
      </c>
      <c r="BL2654">
        <v>12.2</v>
      </c>
      <c r="BN2654" t="s">
        <v>26</v>
      </c>
    </row>
    <row r="2655" spans="1:66" hidden="1">
      <c r="A2655" t="s">
        <v>57</v>
      </c>
      <c r="B2655">
        <v>536.19000000000005</v>
      </c>
      <c r="C2655">
        <f t="shared" si="41"/>
        <v>31</v>
      </c>
      <c r="D2655">
        <v>1</v>
      </c>
      <c r="E2655">
        <v>2</v>
      </c>
      <c r="F2655">
        <v>2</v>
      </c>
      <c r="G2655">
        <v>6</v>
      </c>
      <c r="H2655">
        <v>2</v>
      </c>
      <c r="I2655">
        <v>6</v>
      </c>
      <c r="J2655">
        <v>10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3</v>
      </c>
      <c r="Y2655" t="s">
        <v>28</v>
      </c>
      <c r="Z2655">
        <v>0</v>
      </c>
      <c r="AA2655">
        <v>1</v>
      </c>
      <c r="AB2655" s="7">
        <v>118518.461</v>
      </c>
      <c r="AC2655">
        <v>2</v>
      </c>
      <c r="AD2655">
        <v>2</v>
      </c>
      <c r="AE2655">
        <v>6</v>
      </c>
      <c r="AF2655">
        <v>2</v>
      </c>
      <c r="AG2655">
        <v>6</v>
      </c>
      <c r="AH2655">
        <v>10</v>
      </c>
      <c r="AI2655">
        <v>1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1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3</v>
      </c>
      <c r="BG2655" t="s">
        <v>31</v>
      </c>
      <c r="BH2655">
        <v>1</v>
      </c>
      <c r="BI2655">
        <v>2</v>
      </c>
      <c r="BJ2655" s="7">
        <v>137168.592</v>
      </c>
      <c r="BK2655">
        <v>5000</v>
      </c>
      <c r="BL2655">
        <v>13</v>
      </c>
      <c r="BN2655" t="s">
        <v>26</v>
      </c>
    </row>
    <row r="2656" spans="1:66" hidden="1">
      <c r="A2656" t="s">
        <v>58</v>
      </c>
      <c r="B2656">
        <v>589.34</v>
      </c>
      <c r="C2656">
        <f t="shared" si="41"/>
        <v>32</v>
      </c>
      <c r="D2656">
        <v>1</v>
      </c>
      <c r="E2656">
        <v>2</v>
      </c>
      <c r="F2656">
        <v>2</v>
      </c>
      <c r="G2656">
        <v>6</v>
      </c>
      <c r="H2656">
        <v>2</v>
      </c>
      <c r="I2656">
        <v>6</v>
      </c>
      <c r="J2656">
        <v>10</v>
      </c>
      <c r="K2656">
        <v>2</v>
      </c>
      <c r="L2656">
        <v>0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2</v>
      </c>
      <c r="Y2656" t="s">
        <v>27</v>
      </c>
      <c r="Z2656" s="11">
        <v>1</v>
      </c>
      <c r="AA2656">
        <v>0.5</v>
      </c>
      <c r="AB2656">
        <v>62403.027999999998</v>
      </c>
      <c r="AC2656">
        <v>2</v>
      </c>
      <c r="AD2656">
        <v>2</v>
      </c>
      <c r="AE2656">
        <v>6</v>
      </c>
      <c r="AF2656">
        <v>2</v>
      </c>
      <c r="AG2656">
        <v>6</v>
      </c>
      <c r="AH2656">
        <v>10</v>
      </c>
      <c r="AI2656">
        <v>2</v>
      </c>
      <c r="AJ2656">
        <v>0</v>
      </c>
      <c r="AK2656">
        <v>0</v>
      </c>
      <c r="AL2656">
        <v>0</v>
      </c>
      <c r="AM2656">
        <v>0</v>
      </c>
      <c r="AN2656">
        <v>1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2</v>
      </c>
      <c r="BG2656" t="s">
        <v>28</v>
      </c>
      <c r="BH2656">
        <v>0</v>
      </c>
      <c r="BI2656">
        <v>1.5</v>
      </c>
      <c r="BJ2656">
        <v>79366.494000000006</v>
      </c>
      <c r="BK2656">
        <v>11000</v>
      </c>
      <c r="BL2656">
        <v>2.61</v>
      </c>
    </row>
    <row r="2657" spans="1:66" hidden="1">
      <c r="A2657" t="s">
        <v>58</v>
      </c>
      <c r="B2657">
        <v>602.1</v>
      </c>
      <c r="C2657">
        <f t="shared" si="41"/>
        <v>32</v>
      </c>
      <c r="D2657">
        <v>1</v>
      </c>
      <c r="E2657">
        <v>2</v>
      </c>
      <c r="F2657">
        <v>2</v>
      </c>
      <c r="G2657">
        <v>6</v>
      </c>
      <c r="H2657">
        <v>2</v>
      </c>
      <c r="I2657">
        <v>6</v>
      </c>
      <c r="J2657">
        <v>10</v>
      </c>
      <c r="K2657">
        <v>2</v>
      </c>
      <c r="L2657">
        <v>0</v>
      </c>
      <c r="M2657">
        <v>0</v>
      </c>
      <c r="N2657">
        <v>0</v>
      </c>
      <c r="O2657">
        <v>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2</v>
      </c>
      <c r="Y2657" t="s">
        <v>27</v>
      </c>
      <c r="Z2657" s="11">
        <v>1</v>
      </c>
      <c r="AA2657">
        <v>0.5</v>
      </c>
      <c r="AB2657">
        <v>62403.027999999998</v>
      </c>
      <c r="AC2657">
        <v>2</v>
      </c>
      <c r="AD2657">
        <v>2</v>
      </c>
      <c r="AE2657">
        <v>6</v>
      </c>
      <c r="AF2657">
        <v>2</v>
      </c>
      <c r="AG2657">
        <v>6</v>
      </c>
      <c r="AH2657">
        <v>10</v>
      </c>
      <c r="AI2657">
        <v>2</v>
      </c>
      <c r="AJ2657">
        <v>0</v>
      </c>
      <c r="AK2657">
        <v>0</v>
      </c>
      <c r="AL2657">
        <v>0</v>
      </c>
      <c r="AM2657">
        <v>0</v>
      </c>
      <c r="AN2657">
        <v>1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0</v>
      </c>
      <c r="BF2657">
        <v>2</v>
      </c>
      <c r="BG2657" t="s">
        <v>28</v>
      </c>
      <c r="BH2657">
        <v>0</v>
      </c>
      <c r="BI2657">
        <v>0.5</v>
      </c>
      <c r="BJ2657">
        <v>79006.853000000003</v>
      </c>
      <c r="BK2657">
        <v>11000</v>
      </c>
      <c r="BL2657">
        <v>1.34</v>
      </c>
    </row>
    <row r="2658" spans="1:66" hidden="1">
      <c r="A2658" t="s">
        <v>58</v>
      </c>
      <c r="B2658">
        <v>481.56</v>
      </c>
      <c r="C2658">
        <f t="shared" si="41"/>
        <v>32</v>
      </c>
      <c r="D2658">
        <v>1</v>
      </c>
      <c r="E2658">
        <v>2</v>
      </c>
      <c r="F2658">
        <v>2</v>
      </c>
      <c r="G2658">
        <v>6</v>
      </c>
      <c r="H2658">
        <v>2</v>
      </c>
      <c r="I2658">
        <v>6</v>
      </c>
      <c r="J2658">
        <v>10</v>
      </c>
      <c r="K2658">
        <v>2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2</v>
      </c>
      <c r="Y2658" t="s">
        <v>28</v>
      </c>
      <c r="Z2658" s="11">
        <v>0</v>
      </c>
      <c r="AA2658">
        <v>1.5</v>
      </c>
      <c r="AB2658">
        <v>79366.494000000006</v>
      </c>
      <c r="AC2658">
        <v>2</v>
      </c>
      <c r="AD2658">
        <v>2</v>
      </c>
      <c r="AE2658">
        <v>6</v>
      </c>
      <c r="AF2658">
        <v>2</v>
      </c>
      <c r="AG2658">
        <v>6</v>
      </c>
      <c r="AH2658">
        <v>10</v>
      </c>
      <c r="AI2658">
        <v>2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1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2</v>
      </c>
      <c r="BG2658" t="s">
        <v>31</v>
      </c>
      <c r="BH2658">
        <v>1</v>
      </c>
      <c r="BI2658">
        <v>2.5</v>
      </c>
      <c r="BJ2658">
        <v>100130.81200000001</v>
      </c>
      <c r="BK2658">
        <v>11000</v>
      </c>
      <c r="BL2658">
        <v>3.1</v>
      </c>
    </row>
    <row r="2659" spans="1:66" hidden="1">
      <c r="A2659" t="s">
        <v>58</v>
      </c>
      <c r="B2659">
        <v>474.18</v>
      </c>
      <c r="C2659">
        <f t="shared" si="41"/>
        <v>32</v>
      </c>
      <c r="D2659">
        <v>1</v>
      </c>
      <c r="E2659">
        <v>2</v>
      </c>
      <c r="F2659">
        <v>2</v>
      </c>
      <c r="G2659">
        <v>6</v>
      </c>
      <c r="H2659">
        <v>2</v>
      </c>
      <c r="I2659">
        <v>6</v>
      </c>
      <c r="J2659">
        <v>10</v>
      </c>
      <c r="K2659">
        <v>2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  <c r="Y2659" t="s">
        <v>28</v>
      </c>
      <c r="Z2659" s="11">
        <v>0</v>
      </c>
      <c r="AA2659">
        <v>0.5</v>
      </c>
      <c r="AB2659">
        <v>79006.853000000003</v>
      </c>
      <c r="AC2659">
        <v>2</v>
      </c>
      <c r="AD2659">
        <v>2</v>
      </c>
      <c r="AE2659">
        <v>6</v>
      </c>
      <c r="AF2659">
        <v>2</v>
      </c>
      <c r="AG2659">
        <v>6</v>
      </c>
      <c r="AH2659">
        <v>10</v>
      </c>
      <c r="AI2659">
        <v>2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1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2</v>
      </c>
      <c r="BG2659" t="s">
        <v>31</v>
      </c>
      <c r="BH2659">
        <v>1</v>
      </c>
      <c r="BI2659">
        <v>1.5</v>
      </c>
      <c r="BJ2659">
        <v>100089.97</v>
      </c>
      <c r="BK2659">
        <v>11000</v>
      </c>
      <c r="BL2659">
        <v>2.75</v>
      </c>
    </row>
    <row r="2660" spans="1:66" hidden="1">
      <c r="A2660" t="s">
        <v>58</v>
      </c>
      <c r="B2660">
        <v>482.41</v>
      </c>
      <c r="C2660">
        <f t="shared" si="41"/>
        <v>32</v>
      </c>
      <c r="D2660">
        <v>1</v>
      </c>
      <c r="E2660">
        <v>2</v>
      </c>
      <c r="F2660">
        <v>2</v>
      </c>
      <c r="G2660">
        <v>6</v>
      </c>
      <c r="H2660">
        <v>2</v>
      </c>
      <c r="I2660">
        <v>6</v>
      </c>
      <c r="J2660">
        <v>10</v>
      </c>
      <c r="K2660">
        <v>2</v>
      </c>
      <c r="L2660">
        <v>0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2</v>
      </c>
      <c r="Y2660" t="s">
        <v>28</v>
      </c>
      <c r="Z2660" s="11">
        <v>0</v>
      </c>
      <c r="AA2660">
        <v>1.5</v>
      </c>
      <c r="AB2660">
        <v>79366.494000000006</v>
      </c>
      <c r="AC2660">
        <v>2</v>
      </c>
      <c r="AD2660">
        <v>2</v>
      </c>
      <c r="AE2660">
        <v>6</v>
      </c>
      <c r="AF2660">
        <v>2</v>
      </c>
      <c r="AG2660">
        <v>6</v>
      </c>
      <c r="AH2660">
        <v>10</v>
      </c>
      <c r="AI2660">
        <v>2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1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2</v>
      </c>
      <c r="BG2660" t="s">
        <v>31</v>
      </c>
      <c r="BH2660">
        <v>1</v>
      </c>
      <c r="BI2660">
        <v>1.5</v>
      </c>
      <c r="BJ2660">
        <v>100089.97</v>
      </c>
      <c r="BK2660">
        <v>11000</v>
      </c>
      <c r="BL2660">
        <v>3.1</v>
      </c>
    </row>
    <row r="2661" spans="1:66" hidden="1">
      <c r="A2661" t="s">
        <v>58</v>
      </c>
      <c r="B2661">
        <v>513.17999999999995</v>
      </c>
      <c r="C2661">
        <f t="shared" si="41"/>
        <v>32</v>
      </c>
      <c r="D2661">
        <v>1</v>
      </c>
      <c r="E2661">
        <v>2</v>
      </c>
      <c r="F2661">
        <v>2</v>
      </c>
      <c r="G2661">
        <v>6</v>
      </c>
      <c r="H2661">
        <v>2</v>
      </c>
      <c r="I2661">
        <v>6</v>
      </c>
      <c r="J2661">
        <v>10</v>
      </c>
      <c r="K2661">
        <v>2</v>
      </c>
      <c r="L2661">
        <v>0</v>
      </c>
      <c r="M2661">
        <v>1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2</v>
      </c>
      <c r="Y2661" t="s">
        <v>31</v>
      </c>
      <c r="Z2661" s="11">
        <v>1</v>
      </c>
      <c r="AA2661">
        <v>1.5</v>
      </c>
      <c r="AB2661">
        <v>80836.88</v>
      </c>
      <c r="AC2661">
        <v>2</v>
      </c>
      <c r="AD2661">
        <v>2</v>
      </c>
      <c r="AE2661">
        <v>6</v>
      </c>
      <c r="AF2661">
        <v>2</v>
      </c>
      <c r="AG2661">
        <v>6</v>
      </c>
      <c r="AH2661">
        <v>10</v>
      </c>
      <c r="AI2661">
        <v>2</v>
      </c>
      <c r="AJ2661">
        <v>0</v>
      </c>
      <c r="AK2661">
        <v>0</v>
      </c>
      <c r="AL2661">
        <v>1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2</v>
      </c>
      <c r="BG2661" t="s">
        <v>30</v>
      </c>
      <c r="BH2661">
        <v>0</v>
      </c>
      <c r="BI2661">
        <v>2.5</v>
      </c>
      <c r="BJ2661">
        <v>100317.976</v>
      </c>
      <c r="BK2661">
        <v>11000</v>
      </c>
      <c r="BL2661">
        <v>2.27</v>
      </c>
    </row>
    <row r="2662" spans="1:66" hidden="1">
      <c r="A2662" t="s">
        <v>58</v>
      </c>
      <c r="B2662">
        <v>517.85</v>
      </c>
      <c r="C2662">
        <f t="shared" si="41"/>
        <v>32</v>
      </c>
      <c r="D2662">
        <v>1</v>
      </c>
      <c r="E2662">
        <v>2</v>
      </c>
      <c r="F2662">
        <v>2</v>
      </c>
      <c r="G2662">
        <v>6</v>
      </c>
      <c r="H2662">
        <v>2</v>
      </c>
      <c r="I2662">
        <v>6</v>
      </c>
      <c r="J2662">
        <v>10</v>
      </c>
      <c r="K2662">
        <v>2</v>
      </c>
      <c r="L2662">
        <v>0</v>
      </c>
      <c r="M2662">
        <v>1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2</v>
      </c>
      <c r="Y2662" t="s">
        <v>31</v>
      </c>
      <c r="Z2662" s="11">
        <v>1</v>
      </c>
      <c r="AA2662">
        <v>2.5</v>
      </c>
      <c r="AB2662">
        <v>81012.597999999998</v>
      </c>
      <c r="AC2662">
        <v>2</v>
      </c>
      <c r="AD2662">
        <v>2</v>
      </c>
      <c r="AE2662">
        <v>6</v>
      </c>
      <c r="AF2662">
        <v>2</v>
      </c>
      <c r="AG2662">
        <v>6</v>
      </c>
      <c r="AH2662">
        <v>10</v>
      </c>
      <c r="AI2662">
        <v>2</v>
      </c>
      <c r="AJ2662">
        <v>0</v>
      </c>
      <c r="AK2662">
        <v>0</v>
      </c>
      <c r="AL2662">
        <v>1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2</v>
      </c>
      <c r="BG2662" t="s">
        <v>30</v>
      </c>
      <c r="BH2662">
        <v>0</v>
      </c>
      <c r="BI2662">
        <v>2.5</v>
      </c>
      <c r="BJ2662">
        <v>100317.976</v>
      </c>
      <c r="BK2662">
        <v>11000</v>
      </c>
      <c r="BL2662">
        <v>2.42</v>
      </c>
    </row>
    <row r="2663" spans="1:66" hidden="1">
      <c r="A2663" t="s">
        <v>58</v>
      </c>
      <c r="B2663">
        <v>517.86</v>
      </c>
      <c r="C2663">
        <f t="shared" si="41"/>
        <v>32</v>
      </c>
      <c r="D2663">
        <v>1</v>
      </c>
      <c r="E2663">
        <v>2</v>
      </c>
      <c r="F2663">
        <v>2</v>
      </c>
      <c r="G2663">
        <v>6</v>
      </c>
      <c r="H2663">
        <v>2</v>
      </c>
      <c r="I2663">
        <v>6</v>
      </c>
      <c r="J2663">
        <v>10</v>
      </c>
      <c r="K2663">
        <v>2</v>
      </c>
      <c r="L2663">
        <v>0</v>
      </c>
      <c r="M2663">
        <v>1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2</v>
      </c>
      <c r="Y2663" t="s">
        <v>31</v>
      </c>
      <c r="Z2663" s="11">
        <v>1</v>
      </c>
      <c r="AA2663">
        <v>2.5</v>
      </c>
      <c r="AB2663">
        <v>81012.597999999998</v>
      </c>
      <c r="AC2663">
        <v>2</v>
      </c>
      <c r="AD2663">
        <v>2</v>
      </c>
      <c r="AE2663">
        <v>6</v>
      </c>
      <c r="AF2663">
        <v>2</v>
      </c>
      <c r="AG2663">
        <v>6</v>
      </c>
      <c r="AH2663">
        <v>10</v>
      </c>
      <c r="AI2663">
        <v>2</v>
      </c>
      <c r="AJ2663">
        <v>0</v>
      </c>
      <c r="AK2663">
        <v>0</v>
      </c>
      <c r="AL2663">
        <v>1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2</v>
      </c>
      <c r="BG2663" t="s">
        <v>30</v>
      </c>
      <c r="BH2663">
        <v>0</v>
      </c>
      <c r="BI2663">
        <v>3.5</v>
      </c>
      <c r="BJ2663">
        <v>100317.283</v>
      </c>
      <c r="BK2663">
        <v>11000</v>
      </c>
      <c r="BL2663">
        <v>2.42</v>
      </c>
    </row>
    <row r="2664" spans="1:66" hidden="1">
      <c r="A2664" t="s">
        <v>43</v>
      </c>
      <c r="B2664">
        <v>481.67</v>
      </c>
      <c r="C2664">
        <f t="shared" si="41"/>
        <v>35</v>
      </c>
      <c r="D2664">
        <v>1</v>
      </c>
      <c r="E2664">
        <v>2</v>
      </c>
      <c r="F2664">
        <v>2</v>
      </c>
      <c r="G2664">
        <v>6</v>
      </c>
      <c r="H2664">
        <v>2</v>
      </c>
      <c r="I2664">
        <v>6</v>
      </c>
      <c r="J2664">
        <v>10</v>
      </c>
      <c r="K2664">
        <v>2</v>
      </c>
      <c r="L2664">
        <v>3</v>
      </c>
      <c r="M2664">
        <v>0</v>
      </c>
      <c r="N2664">
        <v>0</v>
      </c>
      <c r="O2664">
        <v>1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5</v>
      </c>
      <c r="Y2664" t="s">
        <v>27</v>
      </c>
      <c r="Z2664">
        <v>0</v>
      </c>
      <c r="AA2664" s="8"/>
      <c r="AB2664" s="8"/>
      <c r="AC2664">
        <v>2</v>
      </c>
      <c r="AD2664">
        <v>2</v>
      </c>
      <c r="AE2664">
        <v>6</v>
      </c>
      <c r="AF2664">
        <v>2</v>
      </c>
      <c r="AG2664">
        <v>6</v>
      </c>
      <c r="AH2664">
        <v>10</v>
      </c>
      <c r="AI2664">
        <v>2</v>
      </c>
      <c r="AJ2664">
        <v>3</v>
      </c>
      <c r="AK2664">
        <v>0</v>
      </c>
      <c r="AL2664">
        <v>0</v>
      </c>
      <c r="AM2664">
        <v>0</v>
      </c>
      <c r="AN2664">
        <v>1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5</v>
      </c>
      <c r="BG2664" t="s">
        <v>28</v>
      </c>
      <c r="BH2664">
        <v>1</v>
      </c>
      <c r="BI2664" s="8"/>
      <c r="BJ2664" s="8"/>
      <c r="BK2664">
        <v>36000</v>
      </c>
      <c r="BL2664">
        <v>0.26400000000000001</v>
      </c>
      <c r="BN2664" t="s">
        <v>42</v>
      </c>
    </row>
    <row r="2665" spans="1:66" hidden="1">
      <c r="A2665" t="s">
        <v>43</v>
      </c>
      <c r="B2665">
        <v>470.08</v>
      </c>
      <c r="C2665">
        <f t="shared" si="41"/>
        <v>35</v>
      </c>
      <c r="D2665">
        <v>1</v>
      </c>
      <c r="E2665">
        <v>2</v>
      </c>
      <c r="F2665">
        <v>2</v>
      </c>
      <c r="G2665">
        <v>6</v>
      </c>
      <c r="H2665">
        <v>2</v>
      </c>
      <c r="I2665">
        <v>6</v>
      </c>
      <c r="J2665">
        <v>10</v>
      </c>
      <c r="K2665">
        <v>2</v>
      </c>
      <c r="L2665">
        <v>3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5</v>
      </c>
      <c r="Y2665" t="s">
        <v>27</v>
      </c>
      <c r="Z2665">
        <v>0</v>
      </c>
      <c r="AA2665" s="8"/>
      <c r="AB2665" s="8"/>
      <c r="AC2665">
        <v>2</v>
      </c>
      <c r="AD2665">
        <v>2</v>
      </c>
      <c r="AE2665">
        <v>6</v>
      </c>
      <c r="AF2665">
        <v>2</v>
      </c>
      <c r="AG2665">
        <v>6</v>
      </c>
      <c r="AH2665">
        <v>10</v>
      </c>
      <c r="AI2665">
        <v>2</v>
      </c>
      <c r="AJ2665">
        <v>3</v>
      </c>
      <c r="AK2665">
        <v>0</v>
      </c>
      <c r="AL2665">
        <v>0</v>
      </c>
      <c r="AM2665">
        <v>0</v>
      </c>
      <c r="AN2665">
        <v>1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5</v>
      </c>
      <c r="BG2665" t="s">
        <v>28</v>
      </c>
      <c r="BH2665">
        <v>1</v>
      </c>
      <c r="BI2665" s="8"/>
      <c r="BJ2665" s="8"/>
      <c r="BK2665">
        <v>36000</v>
      </c>
      <c r="BL2665">
        <v>0.3</v>
      </c>
      <c r="BN2665" t="s">
        <v>42</v>
      </c>
    </row>
    <row r="2666" spans="1:66" hidden="1">
      <c r="A2666" t="s">
        <v>43</v>
      </c>
      <c r="B2666">
        <v>492.87900000000002</v>
      </c>
      <c r="C2666">
        <f t="shared" si="41"/>
        <v>35</v>
      </c>
      <c r="D2666">
        <v>1</v>
      </c>
      <c r="E2666">
        <v>2</v>
      </c>
      <c r="F2666">
        <v>2</v>
      </c>
      <c r="G2666">
        <v>6</v>
      </c>
      <c r="H2666">
        <v>2</v>
      </c>
      <c r="I2666">
        <v>6</v>
      </c>
      <c r="J2666">
        <v>10</v>
      </c>
      <c r="K2666">
        <v>2</v>
      </c>
      <c r="L2666">
        <v>3</v>
      </c>
      <c r="M2666">
        <v>0</v>
      </c>
      <c r="N2666">
        <v>0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  <c r="Y2666" t="s">
        <v>31</v>
      </c>
      <c r="Z2666">
        <v>0</v>
      </c>
      <c r="AA2666" s="8"/>
      <c r="AB2666" s="8"/>
      <c r="AC2666">
        <v>2</v>
      </c>
      <c r="AD2666">
        <v>2</v>
      </c>
      <c r="AE2666">
        <v>6</v>
      </c>
      <c r="AF2666">
        <v>2</v>
      </c>
      <c r="AG2666">
        <v>6</v>
      </c>
      <c r="AH2666">
        <v>10</v>
      </c>
      <c r="AI2666">
        <v>2</v>
      </c>
      <c r="AJ2666">
        <v>3</v>
      </c>
      <c r="AK2666">
        <v>0</v>
      </c>
      <c r="AL2666">
        <v>0</v>
      </c>
      <c r="AM2666">
        <v>0</v>
      </c>
      <c r="AN2666">
        <v>1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3</v>
      </c>
      <c r="BG2666" t="s">
        <v>31</v>
      </c>
      <c r="BH2666">
        <v>1</v>
      </c>
      <c r="BI2666" s="8"/>
      <c r="BJ2666" s="8"/>
      <c r="BK2666">
        <v>36000</v>
      </c>
      <c r="BL2666">
        <v>0.22700000000000001</v>
      </c>
      <c r="BN2666" t="s">
        <v>42</v>
      </c>
    </row>
    <row r="2667" spans="1:66" hidden="1">
      <c r="A2667" t="s">
        <v>43</v>
      </c>
      <c r="B2667">
        <v>493.06599999999997</v>
      </c>
      <c r="C2667">
        <f t="shared" si="41"/>
        <v>35</v>
      </c>
      <c r="D2667">
        <v>1</v>
      </c>
      <c r="E2667">
        <v>2</v>
      </c>
      <c r="F2667">
        <v>2</v>
      </c>
      <c r="G2667">
        <v>6</v>
      </c>
      <c r="H2667">
        <v>2</v>
      </c>
      <c r="I2667">
        <v>6</v>
      </c>
      <c r="J2667">
        <v>10</v>
      </c>
      <c r="K2667">
        <v>2</v>
      </c>
      <c r="L2667">
        <v>3</v>
      </c>
      <c r="M2667">
        <v>0</v>
      </c>
      <c r="N2667">
        <v>0</v>
      </c>
      <c r="O2667">
        <v>1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3</v>
      </c>
      <c r="Y2667" t="s">
        <v>31</v>
      </c>
      <c r="Z2667">
        <v>0</v>
      </c>
      <c r="AA2667" s="8"/>
      <c r="AB2667" s="8"/>
      <c r="AC2667">
        <v>2</v>
      </c>
      <c r="AD2667">
        <v>2</v>
      </c>
      <c r="AE2667">
        <v>6</v>
      </c>
      <c r="AF2667">
        <v>2</v>
      </c>
      <c r="AG2667">
        <v>6</v>
      </c>
      <c r="AH2667">
        <v>10</v>
      </c>
      <c r="AI2667">
        <v>2</v>
      </c>
      <c r="AJ2667">
        <v>3</v>
      </c>
      <c r="AK2667">
        <v>0</v>
      </c>
      <c r="AL2667">
        <v>0</v>
      </c>
      <c r="AM2667">
        <v>0</v>
      </c>
      <c r="AN2667">
        <v>1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0</v>
      </c>
      <c r="BF2667">
        <v>3</v>
      </c>
      <c r="BG2667" t="s">
        <v>31</v>
      </c>
      <c r="BH2667">
        <v>1</v>
      </c>
      <c r="BI2667" s="8"/>
      <c r="BJ2667" s="8"/>
      <c r="BK2667">
        <v>36000</v>
      </c>
      <c r="BL2667">
        <v>0.22700000000000001</v>
      </c>
      <c r="BN2667" t="s">
        <v>42</v>
      </c>
    </row>
    <row r="2668" spans="1:66" hidden="1">
      <c r="A2668" t="s">
        <v>43</v>
      </c>
      <c r="B2668">
        <v>417.96300000000002</v>
      </c>
      <c r="C2668">
        <f t="shared" si="41"/>
        <v>35</v>
      </c>
      <c r="D2668">
        <v>1</v>
      </c>
      <c r="E2668">
        <v>2</v>
      </c>
      <c r="F2668">
        <v>2</v>
      </c>
      <c r="G2668">
        <v>6</v>
      </c>
      <c r="H2668">
        <v>2</v>
      </c>
      <c r="I2668">
        <v>6</v>
      </c>
      <c r="J2668">
        <v>10</v>
      </c>
      <c r="K2668">
        <v>2</v>
      </c>
      <c r="L2668">
        <v>3</v>
      </c>
      <c r="M2668">
        <v>0</v>
      </c>
      <c r="N2668">
        <v>0</v>
      </c>
      <c r="O2668">
        <v>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3</v>
      </c>
      <c r="Y2668" t="s">
        <v>31</v>
      </c>
      <c r="Z2668">
        <v>0</v>
      </c>
      <c r="AA2668" s="8"/>
      <c r="AB2668" s="8"/>
      <c r="AC2668">
        <v>2</v>
      </c>
      <c r="AD2668">
        <v>2</v>
      </c>
      <c r="AE2668">
        <v>6</v>
      </c>
      <c r="AF2668">
        <v>2</v>
      </c>
      <c r="AG2668">
        <v>6</v>
      </c>
      <c r="AH2668">
        <v>10</v>
      </c>
      <c r="AI2668">
        <v>2</v>
      </c>
      <c r="AJ2668">
        <v>3</v>
      </c>
      <c r="AK2668">
        <v>0</v>
      </c>
      <c r="AL2668">
        <v>0</v>
      </c>
      <c r="AM2668">
        <v>0</v>
      </c>
      <c r="AN2668">
        <v>1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3</v>
      </c>
      <c r="BG2668" t="s">
        <v>28</v>
      </c>
      <c r="BH2668">
        <v>1</v>
      </c>
      <c r="BI2668" s="8"/>
      <c r="BJ2668" s="8"/>
      <c r="BK2668">
        <v>36000</v>
      </c>
      <c r="BL2668">
        <v>0.21199999999999999</v>
      </c>
      <c r="BN2668" t="s">
        <v>42</v>
      </c>
    </row>
    <row r="2669" spans="1:66" hidden="1">
      <c r="A2669" t="s">
        <v>43</v>
      </c>
      <c r="B2669">
        <v>422.38900000000001</v>
      </c>
      <c r="C2669">
        <f t="shared" si="41"/>
        <v>35</v>
      </c>
      <c r="D2669">
        <v>1</v>
      </c>
      <c r="E2669">
        <v>2</v>
      </c>
      <c r="F2669">
        <v>2</v>
      </c>
      <c r="G2669">
        <v>6</v>
      </c>
      <c r="H2669">
        <v>2</v>
      </c>
      <c r="I2669">
        <v>6</v>
      </c>
      <c r="J2669">
        <v>10</v>
      </c>
      <c r="K2669">
        <v>2</v>
      </c>
      <c r="L2669">
        <v>3</v>
      </c>
      <c r="M2669">
        <v>0</v>
      </c>
      <c r="N2669">
        <v>0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 t="s">
        <v>31</v>
      </c>
      <c r="Z2669">
        <v>0</v>
      </c>
      <c r="AA2669" s="8"/>
      <c r="AB2669" s="8"/>
      <c r="AC2669">
        <v>2</v>
      </c>
      <c r="AD2669">
        <v>2</v>
      </c>
      <c r="AE2669">
        <v>6</v>
      </c>
      <c r="AF2669">
        <v>2</v>
      </c>
      <c r="AG2669">
        <v>6</v>
      </c>
      <c r="AH2669">
        <v>10</v>
      </c>
      <c r="AI2669">
        <v>2</v>
      </c>
      <c r="AJ2669">
        <v>3</v>
      </c>
      <c r="AK2669">
        <v>0</v>
      </c>
      <c r="AL2669">
        <v>0</v>
      </c>
      <c r="AM2669">
        <v>0</v>
      </c>
      <c r="AN2669">
        <v>1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0</v>
      </c>
      <c r="BD2669">
        <v>0</v>
      </c>
      <c r="BE2669">
        <v>0</v>
      </c>
      <c r="BF2669">
        <v>1</v>
      </c>
      <c r="BG2669" t="s">
        <v>31</v>
      </c>
      <c r="BH2669">
        <v>1</v>
      </c>
      <c r="BI2669" s="8"/>
      <c r="BJ2669" s="8"/>
      <c r="BK2669">
        <v>36000</v>
      </c>
      <c r="BL2669">
        <v>0.23</v>
      </c>
      <c r="BN2669" t="s">
        <v>42</v>
      </c>
    </row>
    <row r="2670" spans="1:66" hidden="1">
      <c r="A2670" t="s">
        <v>43</v>
      </c>
      <c r="B2670">
        <v>533.20500000000004</v>
      </c>
      <c r="C2670">
        <f t="shared" si="41"/>
        <v>35</v>
      </c>
      <c r="D2670">
        <v>1</v>
      </c>
      <c r="E2670">
        <v>2</v>
      </c>
      <c r="F2670">
        <v>2</v>
      </c>
      <c r="G2670">
        <v>6</v>
      </c>
      <c r="H2670">
        <v>2</v>
      </c>
      <c r="I2670">
        <v>6</v>
      </c>
      <c r="J2670">
        <v>10</v>
      </c>
      <c r="K2670">
        <v>2</v>
      </c>
      <c r="L2670">
        <v>3</v>
      </c>
      <c r="M2670">
        <v>0</v>
      </c>
      <c r="N2670">
        <v>0</v>
      </c>
      <c r="O2670">
        <v>1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</v>
      </c>
      <c r="Y2670" t="s">
        <v>31</v>
      </c>
      <c r="Z2670">
        <v>0</v>
      </c>
      <c r="AA2670" s="8"/>
      <c r="AB2670" s="8"/>
      <c r="AC2670">
        <v>2</v>
      </c>
      <c r="AD2670">
        <v>2</v>
      </c>
      <c r="AE2670">
        <v>6</v>
      </c>
      <c r="AF2670">
        <v>2</v>
      </c>
      <c r="AG2670">
        <v>6</v>
      </c>
      <c r="AH2670">
        <v>10</v>
      </c>
      <c r="AI2670">
        <v>2</v>
      </c>
      <c r="AJ2670">
        <v>3</v>
      </c>
      <c r="AK2670">
        <v>0</v>
      </c>
      <c r="AL2670">
        <v>0</v>
      </c>
      <c r="AM2670">
        <v>0</v>
      </c>
      <c r="AN2670">
        <v>1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0</v>
      </c>
      <c r="BB2670">
        <v>0</v>
      </c>
      <c r="BC2670">
        <v>0</v>
      </c>
      <c r="BD2670">
        <v>0</v>
      </c>
      <c r="BE2670">
        <v>0</v>
      </c>
      <c r="BF2670">
        <v>1</v>
      </c>
      <c r="BG2670" t="s">
        <v>30</v>
      </c>
      <c r="BH2670">
        <v>1</v>
      </c>
      <c r="BI2670" s="8"/>
      <c r="BJ2670" s="8"/>
      <c r="BK2670">
        <v>36000</v>
      </c>
      <c r="BL2670">
        <v>0.26200000000000001</v>
      </c>
      <c r="BN2670" t="s">
        <v>42</v>
      </c>
    </row>
    <row r="2671" spans="1:66" hidden="1">
      <c r="A2671" t="s">
        <v>43</v>
      </c>
      <c r="B2671">
        <v>470.48500000000001</v>
      </c>
      <c r="C2671">
        <f t="shared" si="41"/>
        <v>35</v>
      </c>
      <c r="D2671">
        <v>1</v>
      </c>
      <c r="E2671">
        <v>2</v>
      </c>
      <c r="F2671">
        <v>2</v>
      </c>
      <c r="G2671">
        <v>6</v>
      </c>
      <c r="H2671">
        <v>2</v>
      </c>
      <c r="I2671">
        <v>6</v>
      </c>
      <c r="J2671">
        <v>10</v>
      </c>
      <c r="K2671">
        <v>2</v>
      </c>
      <c r="L2671">
        <v>3</v>
      </c>
      <c r="M2671">
        <v>0</v>
      </c>
      <c r="N2671">
        <v>0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5</v>
      </c>
      <c r="Y2671" t="s">
        <v>27</v>
      </c>
      <c r="Z2671" s="11">
        <v>0</v>
      </c>
      <c r="AA2671" s="13"/>
      <c r="AB2671" s="13"/>
      <c r="AC2671">
        <v>2</v>
      </c>
      <c r="AD2671">
        <v>2</v>
      </c>
      <c r="AE2671">
        <v>6</v>
      </c>
      <c r="AF2671">
        <v>2</v>
      </c>
      <c r="AG2671">
        <v>6</v>
      </c>
      <c r="AH2671">
        <v>10</v>
      </c>
      <c r="AI2671">
        <v>2</v>
      </c>
      <c r="AJ2671">
        <v>3</v>
      </c>
      <c r="AK2671">
        <v>0</v>
      </c>
      <c r="AL2671">
        <v>0</v>
      </c>
      <c r="AM2671">
        <v>0</v>
      </c>
      <c r="AN2671">
        <v>1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5</v>
      </c>
      <c r="BG2671" t="s">
        <v>28</v>
      </c>
      <c r="BH2671">
        <v>1</v>
      </c>
      <c r="BI2671" s="13"/>
      <c r="BJ2671" s="13"/>
      <c r="BK2671">
        <v>36000</v>
      </c>
      <c r="BL2671">
        <v>0.76</v>
      </c>
    </row>
    <row r="2672" spans="1:66" hidden="1">
      <c r="A2672" t="s">
        <v>43</v>
      </c>
      <c r="B2672">
        <v>481.67</v>
      </c>
      <c r="C2672">
        <f t="shared" si="41"/>
        <v>35</v>
      </c>
      <c r="D2672">
        <v>1</v>
      </c>
      <c r="E2672">
        <v>2</v>
      </c>
      <c r="F2672">
        <v>2</v>
      </c>
      <c r="G2672">
        <v>6</v>
      </c>
      <c r="H2672">
        <v>2</v>
      </c>
      <c r="I2672">
        <v>6</v>
      </c>
      <c r="J2672">
        <v>10</v>
      </c>
      <c r="K2672">
        <v>2</v>
      </c>
      <c r="L2672">
        <v>3</v>
      </c>
      <c r="M2672">
        <v>0</v>
      </c>
      <c r="N2672">
        <v>0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5</v>
      </c>
      <c r="Y2672" t="s">
        <v>27</v>
      </c>
      <c r="Z2672" s="11">
        <v>0</v>
      </c>
      <c r="AA2672" s="13"/>
      <c r="AB2672" s="13"/>
      <c r="AC2672">
        <v>2</v>
      </c>
      <c r="AD2672">
        <v>2</v>
      </c>
      <c r="AE2672">
        <v>6</v>
      </c>
      <c r="AF2672">
        <v>2</v>
      </c>
      <c r="AG2672">
        <v>6</v>
      </c>
      <c r="AH2672">
        <v>10</v>
      </c>
      <c r="AI2672">
        <v>2</v>
      </c>
      <c r="AJ2672">
        <v>3</v>
      </c>
      <c r="AK2672">
        <v>0</v>
      </c>
      <c r="AL2672">
        <v>0</v>
      </c>
      <c r="AM2672">
        <v>0</v>
      </c>
      <c r="AN2672">
        <v>1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5</v>
      </c>
      <c r="BG2672" t="s">
        <v>28</v>
      </c>
      <c r="BH2672">
        <v>1</v>
      </c>
      <c r="BI2672" s="13"/>
      <c r="BJ2672" s="13"/>
      <c r="BK2672">
        <v>36000</v>
      </c>
      <c r="BL2672">
        <v>0.52</v>
      </c>
    </row>
    <row r="2673" spans="1:64" hidden="1">
      <c r="A2673" t="s">
        <v>43</v>
      </c>
      <c r="B2673">
        <v>422.38900000000001</v>
      </c>
      <c r="C2673">
        <f t="shared" si="41"/>
        <v>35</v>
      </c>
      <c r="D2673">
        <v>1</v>
      </c>
      <c r="E2673">
        <v>2</v>
      </c>
      <c r="F2673">
        <v>2</v>
      </c>
      <c r="G2673">
        <v>6</v>
      </c>
      <c r="H2673">
        <v>2</v>
      </c>
      <c r="I2673">
        <v>6</v>
      </c>
      <c r="J2673">
        <v>10</v>
      </c>
      <c r="K2673">
        <v>2</v>
      </c>
      <c r="L2673">
        <v>3</v>
      </c>
      <c r="M2673">
        <v>0</v>
      </c>
      <c r="N2673">
        <v>0</v>
      </c>
      <c r="O2673"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 t="s">
        <v>31</v>
      </c>
      <c r="Z2673" s="11">
        <v>0</v>
      </c>
      <c r="AA2673" s="13"/>
      <c r="AB2673" s="13"/>
      <c r="AC2673">
        <v>2</v>
      </c>
      <c r="AD2673">
        <v>2</v>
      </c>
      <c r="AE2673">
        <v>6</v>
      </c>
      <c r="AF2673">
        <v>2</v>
      </c>
      <c r="AG2673">
        <v>6</v>
      </c>
      <c r="AH2673">
        <v>10</v>
      </c>
      <c r="AI2673">
        <v>2</v>
      </c>
      <c r="AJ2673">
        <v>3</v>
      </c>
      <c r="AK2673">
        <v>0</v>
      </c>
      <c r="AL2673">
        <v>0</v>
      </c>
      <c r="AM2673">
        <v>0</v>
      </c>
      <c r="AN2673">
        <v>1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1</v>
      </c>
      <c r="BG2673" t="s">
        <v>31</v>
      </c>
      <c r="BH2673">
        <v>1</v>
      </c>
      <c r="BI2673" s="13"/>
      <c r="BJ2673" s="13"/>
      <c r="BK2673">
        <v>36000</v>
      </c>
      <c r="BL2673">
        <v>0.5</v>
      </c>
    </row>
    <row r="2674" spans="1:64" hidden="1">
      <c r="A2674" t="s">
        <v>43</v>
      </c>
      <c r="B2674">
        <v>533.20500000000004</v>
      </c>
      <c r="C2674">
        <f t="shared" si="41"/>
        <v>35</v>
      </c>
      <c r="D2674">
        <v>1</v>
      </c>
      <c r="E2674">
        <v>2</v>
      </c>
      <c r="F2674">
        <v>2</v>
      </c>
      <c r="G2674">
        <v>6</v>
      </c>
      <c r="H2674">
        <v>2</v>
      </c>
      <c r="I2674">
        <v>6</v>
      </c>
      <c r="J2674">
        <v>10</v>
      </c>
      <c r="K2674">
        <v>2</v>
      </c>
      <c r="L2674">
        <v>3</v>
      </c>
      <c r="M2674">
        <v>0</v>
      </c>
      <c r="N2674">
        <v>0</v>
      </c>
      <c r="O2674">
        <v>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</v>
      </c>
      <c r="Y2674" t="s">
        <v>31</v>
      </c>
      <c r="Z2674" s="11">
        <v>0</v>
      </c>
      <c r="AA2674" s="13"/>
      <c r="AB2674" s="13"/>
      <c r="AC2674">
        <v>2</v>
      </c>
      <c r="AD2674">
        <v>2</v>
      </c>
      <c r="AE2674">
        <v>6</v>
      </c>
      <c r="AF2674">
        <v>2</v>
      </c>
      <c r="AG2674">
        <v>6</v>
      </c>
      <c r="AH2674">
        <v>10</v>
      </c>
      <c r="AI2674">
        <v>2</v>
      </c>
      <c r="AJ2674">
        <v>3</v>
      </c>
      <c r="AK2674">
        <v>0</v>
      </c>
      <c r="AL2674">
        <v>0</v>
      </c>
      <c r="AM2674">
        <v>0</v>
      </c>
      <c r="AN2674">
        <v>1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1</v>
      </c>
      <c r="BG2674" t="s">
        <v>30</v>
      </c>
      <c r="BH2674">
        <v>1</v>
      </c>
      <c r="BI2674" s="13"/>
      <c r="BJ2674" s="13"/>
      <c r="BK2674">
        <v>36000</v>
      </c>
      <c r="BL2674">
        <v>0.52</v>
      </c>
    </row>
    <row r="2675" spans="1:64" hidden="1">
      <c r="A2675" t="s">
        <v>43</v>
      </c>
      <c r="B2675">
        <v>417.96300000000002</v>
      </c>
      <c r="C2675">
        <f t="shared" si="41"/>
        <v>35</v>
      </c>
      <c r="D2675">
        <v>1</v>
      </c>
      <c r="E2675">
        <v>2</v>
      </c>
      <c r="F2675">
        <v>2</v>
      </c>
      <c r="G2675">
        <v>6</v>
      </c>
      <c r="H2675">
        <v>2</v>
      </c>
      <c r="I2675">
        <v>6</v>
      </c>
      <c r="J2675">
        <v>10</v>
      </c>
      <c r="K2675">
        <v>2</v>
      </c>
      <c r="L2675">
        <v>3</v>
      </c>
      <c r="M2675">
        <v>0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  <c r="Y2675" t="s">
        <v>31</v>
      </c>
      <c r="Z2675" s="11">
        <v>0</v>
      </c>
      <c r="AA2675" s="13"/>
      <c r="AB2675" s="13"/>
      <c r="AC2675">
        <v>2</v>
      </c>
      <c r="AD2675">
        <v>2</v>
      </c>
      <c r="AE2675">
        <v>6</v>
      </c>
      <c r="AF2675">
        <v>2</v>
      </c>
      <c r="AG2675">
        <v>6</v>
      </c>
      <c r="AH2675">
        <v>10</v>
      </c>
      <c r="AI2675">
        <v>2</v>
      </c>
      <c r="AJ2675">
        <v>3</v>
      </c>
      <c r="AK2675">
        <v>0</v>
      </c>
      <c r="AL2675">
        <v>0</v>
      </c>
      <c r="AM2675">
        <v>0</v>
      </c>
      <c r="AN2675">
        <v>1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3</v>
      </c>
      <c r="BG2675" t="s">
        <v>28</v>
      </c>
      <c r="BH2675">
        <v>1</v>
      </c>
      <c r="BI2675" s="13"/>
      <c r="BJ2675" s="13"/>
      <c r="BK2675">
        <v>36000</v>
      </c>
      <c r="BL2675">
        <v>0.42</v>
      </c>
    </row>
    <row r="2676" spans="1:64" hidden="1">
      <c r="A2676" t="s">
        <v>43</v>
      </c>
      <c r="B2676">
        <v>492.87900000000002</v>
      </c>
      <c r="C2676">
        <f t="shared" si="41"/>
        <v>35</v>
      </c>
      <c r="D2676">
        <v>1</v>
      </c>
      <c r="E2676">
        <v>2</v>
      </c>
      <c r="F2676">
        <v>2</v>
      </c>
      <c r="G2676">
        <v>6</v>
      </c>
      <c r="H2676">
        <v>2</v>
      </c>
      <c r="I2676">
        <v>6</v>
      </c>
      <c r="J2676">
        <v>10</v>
      </c>
      <c r="K2676">
        <v>2</v>
      </c>
      <c r="L2676">
        <v>3</v>
      </c>
      <c r="M2676">
        <v>0</v>
      </c>
      <c r="N2676">
        <v>0</v>
      </c>
      <c r="O2676">
        <v>1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3</v>
      </c>
      <c r="Y2676" t="s">
        <v>31</v>
      </c>
      <c r="Z2676" s="11">
        <v>0</v>
      </c>
      <c r="AA2676" s="13"/>
      <c r="AB2676" s="13"/>
      <c r="AC2676">
        <v>2</v>
      </c>
      <c r="AD2676">
        <v>2</v>
      </c>
      <c r="AE2676">
        <v>6</v>
      </c>
      <c r="AF2676">
        <v>2</v>
      </c>
      <c r="AG2676">
        <v>6</v>
      </c>
      <c r="AH2676">
        <v>10</v>
      </c>
      <c r="AI2676">
        <v>2</v>
      </c>
      <c r="AJ2676">
        <v>3</v>
      </c>
      <c r="AK2676">
        <v>0</v>
      </c>
      <c r="AL2676">
        <v>0</v>
      </c>
      <c r="AM2676">
        <v>0</v>
      </c>
      <c r="AN2676">
        <v>1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3</v>
      </c>
      <c r="BG2676" t="s">
        <v>31</v>
      </c>
      <c r="BH2676">
        <v>1</v>
      </c>
      <c r="BI2676" s="13"/>
      <c r="BJ2676" s="13"/>
      <c r="BK2676">
        <v>36000</v>
      </c>
      <c r="BL2676">
        <v>0.46</v>
      </c>
    </row>
    <row r="2677" spans="1:64" hidden="1">
      <c r="A2677" t="s">
        <v>43</v>
      </c>
      <c r="B2677">
        <v>493.06599999999997</v>
      </c>
      <c r="C2677">
        <f t="shared" si="41"/>
        <v>35</v>
      </c>
      <c r="D2677">
        <v>1</v>
      </c>
      <c r="E2677">
        <v>2</v>
      </c>
      <c r="F2677">
        <v>2</v>
      </c>
      <c r="G2677">
        <v>6</v>
      </c>
      <c r="H2677">
        <v>2</v>
      </c>
      <c r="I2677">
        <v>6</v>
      </c>
      <c r="J2677">
        <v>10</v>
      </c>
      <c r="K2677">
        <v>2</v>
      </c>
      <c r="L2677">
        <v>3</v>
      </c>
      <c r="M2677">
        <v>0</v>
      </c>
      <c r="N2677">
        <v>0</v>
      </c>
      <c r="O2677">
        <v>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3</v>
      </c>
      <c r="Y2677" t="s">
        <v>31</v>
      </c>
      <c r="Z2677" s="11">
        <v>0</v>
      </c>
      <c r="AA2677" s="13"/>
      <c r="AB2677" s="13"/>
      <c r="AC2677">
        <v>2</v>
      </c>
      <c r="AD2677">
        <v>2</v>
      </c>
      <c r="AE2677">
        <v>6</v>
      </c>
      <c r="AF2677">
        <v>2</v>
      </c>
      <c r="AG2677">
        <v>6</v>
      </c>
      <c r="AH2677">
        <v>10</v>
      </c>
      <c r="AI2677">
        <v>2</v>
      </c>
      <c r="AJ2677">
        <v>3</v>
      </c>
      <c r="AK2677">
        <v>0</v>
      </c>
      <c r="AL2677">
        <v>0</v>
      </c>
      <c r="AM2677">
        <v>0</v>
      </c>
      <c r="AN2677">
        <v>1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3</v>
      </c>
      <c r="BG2677" t="s">
        <v>31</v>
      </c>
      <c r="BH2677">
        <v>1</v>
      </c>
      <c r="BI2677" s="13"/>
      <c r="BJ2677" s="13"/>
      <c r="BK2677">
        <v>36000</v>
      </c>
      <c r="BL2677">
        <v>0.38</v>
      </c>
    </row>
    <row r="2678" spans="1:64" hidden="1">
      <c r="A2678" t="s">
        <v>100</v>
      </c>
      <c r="B2678">
        <v>465.88799999999998</v>
      </c>
      <c r="C2678">
        <f t="shared" si="41"/>
        <v>36</v>
      </c>
      <c r="D2678">
        <v>1</v>
      </c>
      <c r="E2678">
        <v>2</v>
      </c>
      <c r="F2678">
        <v>2</v>
      </c>
      <c r="G2678">
        <v>6</v>
      </c>
      <c r="H2678">
        <v>2</v>
      </c>
      <c r="I2678">
        <v>6</v>
      </c>
      <c r="J2678">
        <v>10</v>
      </c>
      <c r="K2678">
        <v>2</v>
      </c>
      <c r="L2678">
        <v>4</v>
      </c>
      <c r="M2678">
        <v>0</v>
      </c>
      <c r="N2678">
        <v>0</v>
      </c>
      <c r="O2678">
        <v>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4</v>
      </c>
      <c r="Y2678" t="s">
        <v>28</v>
      </c>
      <c r="Z2678">
        <v>1</v>
      </c>
      <c r="AA2678">
        <v>2.5</v>
      </c>
      <c r="AB2678" s="7">
        <v>112828.27</v>
      </c>
      <c r="AC2678">
        <v>2</v>
      </c>
      <c r="AD2678">
        <v>2</v>
      </c>
      <c r="AE2678">
        <v>6</v>
      </c>
      <c r="AF2678">
        <v>2</v>
      </c>
      <c r="AG2678">
        <v>6</v>
      </c>
      <c r="AH2678">
        <v>10</v>
      </c>
      <c r="AI2678">
        <v>2</v>
      </c>
      <c r="AJ2678">
        <v>4</v>
      </c>
      <c r="AK2678">
        <v>0</v>
      </c>
      <c r="AL2678">
        <v>0</v>
      </c>
      <c r="AM2678">
        <v>0</v>
      </c>
      <c r="AN2678">
        <v>1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4</v>
      </c>
      <c r="BG2678" t="s">
        <v>28</v>
      </c>
      <c r="BH2678">
        <v>0</v>
      </c>
      <c r="BI2678">
        <v>1.5</v>
      </c>
      <c r="BJ2678" s="7">
        <v>134286.66699999999</v>
      </c>
      <c r="BK2678">
        <v>10000</v>
      </c>
      <c r="BL2678">
        <v>0.62</v>
      </c>
    </row>
    <row r="2679" spans="1:64" hidden="1">
      <c r="A2679" t="s">
        <v>100</v>
      </c>
      <c r="B2679">
        <v>465.88799999999998</v>
      </c>
      <c r="C2679">
        <f t="shared" si="41"/>
        <v>36</v>
      </c>
      <c r="D2679">
        <v>1</v>
      </c>
      <c r="E2679">
        <v>2</v>
      </c>
      <c r="F2679">
        <v>2</v>
      </c>
      <c r="G2679">
        <v>6</v>
      </c>
      <c r="H2679">
        <v>2</v>
      </c>
      <c r="I2679">
        <v>6</v>
      </c>
      <c r="J2679">
        <v>10</v>
      </c>
      <c r="K2679">
        <v>2</v>
      </c>
      <c r="L2679">
        <v>4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4</v>
      </c>
      <c r="Y2679" t="s">
        <v>28</v>
      </c>
      <c r="Z2679">
        <v>1</v>
      </c>
      <c r="AA2679">
        <v>2.5</v>
      </c>
      <c r="AB2679" s="7">
        <v>112828.27</v>
      </c>
      <c r="AC2679">
        <v>2</v>
      </c>
      <c r="AD2679">
        <v>2</v>
      </c>
      <c r="AE2679">
        <v>6</v>
      </c>
      <c r="AF2679">
        <v>2</v>
      </c>
      <c r="AG2679">
        <v>6</v>
      </c>
      <c r="AH2679">
        <v>10</v>
      </c>
      <c r="AI2679">
        <v>2</v>
      </c>
      <c r="AJ2679">
        <v>4</v>
      </c>
      <c r="AK2679">
        <v>0</v>
      </c>
      <c r="AL2679">
        <v>0</v>
      </c>
      <c r="AM2679">
        <v>0</v>
      </c>
      <c r="AN2679">
        <v>1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4</v>
      </c>
      <c r="BG2679" t="s">
        <v>28</v>
      </c>
      <c r="BH2679">
        <v>0</v>
      </c>
      <c r="BI2679">
        <v>1.5</v>
      </c>
      <c r="BJ2679" s="7">
        <v>134286.66699999999</v>
      </c>
      <c r="BK2679">
        <v>14900</v>
      </c>
      <c r="BL2679">
        <v>0.28947368421052599</v>
      </c>
    </row>
    <row r="2680" spans="1:64" hidden="1">
      <c r="A2680" t="s">
        <v>100</v>
      </c>
      <c r="B2680">
        <v>465.88799999999998</v>
      </c>
      <c r="C2680">
        <f t="shared" si="41"/>
        <v>36</v>
      </c>
      <c r="D2680">
        <v>1</v>
      </c>
      <c r="E2680">
        <v>2</v>
      </c>
      <c r="F2680">
        <v>2</v>
      </c>
      <c r="G2680">
        <v>6</v>
      </c>
      <c r="H2680">
        <v>2</v>
      </c>
      <c r="I2680">
        <v>6</v>
      </c>
      <c r="J2680">
        <v>10</v>
      </c>
      <c r="K2680">
        <v>2</v>
      </c>
      <c r="L2680">
        <v>4</v>
      </c>
      <c r="M2680">
        <v>0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4</v>
      </c>
      <c r="Y2680" t="s">
        <v>28</v>
      </c>
      <c r="Z2680">
        <v>1</v>
      </c>
      <c r="AA2680">
        <v>2.5</v>
      </c>
      <c r="AB2680" s="7">
        <v>112828.27</v>
      </c>
      <c r="AC2680">
        <v>2</v>
      </c>
      <c r="AD2680">
        <v>2</v>
      </c>
      <c r="AE2680">
        <v>6</v>
      </c>
      <c r="AF2680">
        <v>2</v>
      </c>
      <c r="AG2680">
        <v>6</v>
      </c>
      <c r="AH2680">
        <v>10</v>
      </c>
      <c r="AI2680">
        <v>2</v>
      </c>
      <c r="AJ2680">
        <v>4</v>
      </c>
      <c r="AK2680">
        <v>0</v>
      </c>
      <c r="AL2680">
        <v>0</v>
      </c>
      <c r="AM2680">
        <v>0</v>
      </c>
      <c r="AN2680">
        <v>1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4</v>
      </c>
      <c r="BG2680" t="s">
        <v>28</v>
      </c>
      <c r="BH2680">
        <v>0</v>
      </c>
      <c r="BI2680">
        <v>1.5</v>
      </c>
      <c r="BJ2680" s="7">
        <v>134286.66699999999</v>
      </c>
      <c r="BK2680">
        <v>17400</v>
      </c>
      <c r="BL2680">
        <v>0.227848101265822</v>
      </c>
    </row>
    <row r="2681" spans="1:64" hidden="1">
      <c r="A2681" t="s">
        <v>100</v>
      </c>
      <c r="B2681">
        <v>473.9</v>
      </c>
      <c r="C2681">
        <f t="shared" si="41"/>
        <v>36</v>
      </c>
      <c r="D2681">
        <v>1</v>
      </c>
      <c r="E2681">
        <v>2</v>
      </c>
      <c r="F2681">
        <v>2</v>
      </c>
      <c r="G2681">
        <v>6</v>
      </c>
      <c r="H2681">
        <v>2</v>
      </c>
      <c r="I2681">
        <v>6</v>
      </c>
      <c r="J2681">
        <v>10</v>
      </c>
      <c r="K2681">
        <v>2</v>
      </c>
      <c r="L2681">
        <v>4</v>
      </c>
      <c r="M2681">
        <v>0</v>
      </c>
      <c r="N2681">
        <v>0</v>
      </c>
      <c r="O2681">
        <v>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4</v>
      </c>
      <c r="Y2681" t="s">
        <v>28</v>
      </c>
      <c r="Z2681">
        <v>1</v>
      </c>
      <c r="AA2681">
        <v>2.5</v>
      </c>
      <c r="AB2681" s="7">
        <v>112828.27</v>
      </c>
      <c r="AC2681">
        <v>2</v>
      </c>
      <c r="AD2681">
        <v>2</v>
      </c>
      <c r="AE2681">
        <v>6</v>
      </c>
      <c r="AF2681">
        <v>2</v>
      </c>
      <c r="AG2681">
        <v>6</v>
      </c>
      <c r="AH2681">
        <v>10</v>
      </c>
      <c r="AI2681">
        <v>2</v>
      </c>
      <c r="AJ2681">
        <v>4</v>
      </c>
      <c r="AK2681">
        <v>0</v>
      </c>
      <c r="AL2681">
        <v>0</v>
      </c>
      <c r="AM2681">
        <v>0</v>
      </c>
      <c r="AN2681">
        <v>1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0</v>
      </c>
      <c r="BF2681">
        <v>4</v>
      </c>
      <c r="BG2681" t="s">
        <v>31</v>
      </c>
      <c r="BH2681">
        <v>0</v>
      </c>
      <c r="BI2681">
        <v>2.5</v>
      </c>
      <c r="BJ2681" s="7">
        <v>133923.859</v>
      </c>
      <c r="BK2681">
        <v>10000</v>
      </c>
      <c r="BL2681">
        <v>0.62</v>
      </c>
    </row>
    <row r="2682" spans="1:64" hidden="1">
      <c r="A2682" t="s">
        <v>100</v>
      </c>
      <c r="B2682">
        <v>473.9</v>
      </c>
      <c r="C2682">
        <f t="shared" si="41"/>
        <v>36</v>
      </c>
      <c r="D2682">
        <v>1</v>
      </c>
      <c r="E2682">
        <v>2</v>
      </c>
      <c r="F2682">
        <v>2</v>
      </c>
      <c r="G2682">
        <v>6</v>
      </c>
      <c r="H2682">
        <v>2</v>
      </c>
      <c r="I2682">
        <v>6</v>
      </c>
      <c r="J2682">
        <v>10</v>
      </c>
      <c r="K2682">
        <v>2</v>
      </c>
      <c r="L2682">
        <v>4</v>
      </c>
      <c r="M2682">
        <v>0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4</v>
      </c>
      <c r="Y2682" t="s">
        <v>28</v>
      </c>
      <c r="Z2682">
        <v>1</v>
      </c>
      <c r="AA2682">
        <v>2.5</v>
      </c>
      <c r="AB2682" s="7">
        <v>112828.27</v>
      </c>
      <c r="AC2682">
        <v>2</v>
      </c>
      <c r="AD2682">
        <v>2</v>
      </c>
      <c r="AE2682">
        <v>6</v>
      </c>
      <c r="AF2682">
        <v>2</v>
      </c>
      <c r="AG2682">
        <v>6</v>
      </c>
      <c r="AH2682">
        <v>10</v>
      </c>
      <c r="AI2682">
        <v>2</v>
      </c>
      <c r="AJ2682">
        <v>4</v>
      </c>
      <c r="AK2682">
        <v>0</v>
      </c>
      <c r="AL2682">
        <v>0</v>
      </c>
      <c r="AM2682">
        <v>0</v>
      </c>
      <c r="AN2682">
        <v>1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0</v>
      </c>
      <c r="BE2682">
        <v>0</v>
      </c>
      <c r="BF2682">
        <v>4</v>
      </c>
      <c r="BG2682" t="s">
        <v>31</v>
      </c>
      <c r="BH2682">
        <v>0</v>
      </c>
      <c r="BI2682">
        <v>2.5</v>
      </c>
      <c r="BJ2682" s="7">
        <v>133923.859</v>
      </c>
      <c r="BK2682">
        <v>14900</v>
      </c>
      <c r="BL2682">
        <v>0.30263157894736797</v>
      </c>
    </row>
    <row r="2683" spans="1:64" hidden="1">
      <c r="A2683" t="s">
        <v>100</v>
      </c>
      <c r="B2683">
        <v>473.9</v>
      </c>
      <c r="C2683">
        <f t="shared" si="41"/>
        <v>36</v>
      </c>
      <c r="D2683">
        <v>1</v>
      </c>
      <c r="E2683">
        <v>2</v>
      </c>
      <c r="F2683">
        <v>2</v>
      </c>
      <c r="G2683">
        <v>6</v>
      </c>
      <c r="H2683">
        <v>2</v>
      </c>
      <c r="I2683">
        <v>6</v>
      </c>
      <c r="J2683">
        <v>10</v>
      </c>
      <c r="K2683">
        <v>2</v>
      </c>
      <c r="L2683">
        <v>4</v>
      </c>
      <c r="M2683">
        <v>0</v>
      </c>
      <c r="N2683">
        <v>0</v>
      </c>
      <c r="O2683">
        <v>1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4</v>
      </c>
      <c r="Y2683" t="s">
        <v>28</v>
      </c>
      <c r="Z2683">
        <v>1</v>
      </c>
      <c r="AA2683">
        <v>2.5</v>
      </c>
      <c r="AB2683" s="7">
        <v>112828.27</v>
      </c>
      <c r="AC2683">
        <v>2</v>
      </c>
      <c r="AD2683">
        <v>2</v>
      </c>
      <c r="AE2683">
        <v>6</v>
      </c>
      <c r="AF2683">
        <v>2</v>
      </c>
      <c r="AG2683">
        <v>6</v>
      </c>
      <c r="AH2683">
        <v>10</v>
      </c>
      <c r="AI2683">
        <v>2</v>
      </c>
      <c r="AJ2683">
        <v>4</v>
      </c>
      <c r="AK2683">
        <v>0</v>
      </c>
      <c r="AL2683">
        <v>0</v>
      </c>
      <c r="AM2683">
        <v>0</v>
      </c>
      <c r="AN2683">
        <v>1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4</v>
      </c>
      <c r="BG2683" t="s">
        <v>31</v>
      </c>
      <c r="BH2683">
        <v>0</v>
      </c>
      <c r="BI2683">
        <v>2.5</v>
      </c>
      <c r="BJ2683" s="7">
        <v>133923.859</v>
      </c>
      <c r="BK2683">
        <v>17400</v>
      </c>
      <c r="BL2683">
        <v>0.25308641975308599</v>
      </c>
    </row>
    <row r="2684" spans="1:64" hidden="1">
      <c r="A2684" t="s">
        <v>100</v>
      </c>
      <c r="B2684">
        <v>429.29199999999997</v>
      </c>
      <c r="C2684">
        <f t="shared" si="41"/>
        <v>36</v>
      </c>
      <c r="D2684">
        <v>1</v>
      </c>
      <c r="E2684">
        <v>2</v>
      </c>
      <c r="F2684">
        <v>2</v>
      </c>
      <c r="G2684">
        <v>6</v>
      </c>
      <c r="H2684">
        <v>2</v>
      </c>
      <c r="I2684">
        <v>6</v>
      </c>
      <c r="J2684">
        <v>10</v>
      </c>
      <c r="K2684">
        <v>2</v>
      </c>
      <c r="L2684">
        <v>4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</v>
      </c>
      <c r="Y2684" t="s">
        <v>28</v>
      </c>
      <c r="Z2684">
        <v>1</v>
      </c>
      <c r="AA2684">
        <v>1.5</v>
      </c>
      <c r="AB2684" s="7">
        <v>115092.012</v>
      </c>
      <c r="AC2684">
        <v>2</v>
      </c>
      <c r="AD2684">
        <v>2</v>
      </c>
      <c r="AE2684">
        <v>6</v>
      </c>
      <c r="AF2684">
        <v>2</v>
      </c>
      <c r="AG2684">
        <v>6</v>
      </c>
      <c r="AH2684">
        <v>10</v>
      </c>
      <c r="AI2684">
        <v>2</v>
      </c>
      <c r="AJ2684">
        <v>4</v>
      </c>
      <c r="AK2684">
        <v>0</v>
      </c>
      <c r="AL2684">
        <v>0</v>
      </c>
      <c r="AM2684">
        <v>0</v>
      </c>
      <c r="AN2684">
        <v>1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4</v>
      </c>
      <c r="BG2684" t="s">
        <v>31</v>
      </c>
      <c r="BH2684">
        <v>0</v>
      </c>
      <c r="BI2684">
        <v>1.5</v>
      </c>
      <c r="BJ2684" s="7">
        <v>138379.60999999999</v>
      </c>
      <c r="BK2684">
        <v>10000</v>
      </c>
      <c r="BL2684">
        <v>0.44</v>
      </c>
    </row>
    <row r="2685" spans="1:64" hidden="1">
      <c r="A2685" t="s">
        <v>100</v>
      </c>
      <c r="B2685">
        <v>435.548</v>
      </c>
      <c r="C2685">
        <f t="shared" si="41"/>
        <v>36</v>
      </c>
      <c r="D2685">
        <v>1</v>
      </c>
      <c r="E2685">
        <v>2</v>
      </c>
      <c r="F2685">
        <v>2</v>
      </c>
      <c r="G2685">
        <v>6</v>
      </c>
      <c r="H2685">
        <v>2</v>
      </c>
      <c r="I2685">
        <v>6</v>
      </c>
      <c r="J2685">
        <v>10</v>
      </c>
      <c r="K2685">
        <v>2</v>
      </c>
      <c r="L2685">
        <v>4</v>
      </c>
      <c r="M2685">
        <v>0</v>
      </c>
      <c r="N2685">
        <v>0</v>
      </c>
      <c r="O2685">
        <v>1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4</v>
      </c>
      <c r="Y2685" t="s">
        <v>28</v>
      </c>
      <c r="Z2685">
        <v>1</v>
      </c>
      <c r="AA2685">
        <v>2.5</v>
      </c>
      <c r="AB2685" s="7">
        <v>112828.27</v>
      </c>
      <c r="AC2685">
        <v>2</v>
      </c>
      <c r="AD2685">
        <v>2</v>
      </c>
      <c r="AE2685">
        <v>6</v>
      </c>
      <c r="AF2685">
        <v>2</v>
      </c>
      <c r="AG2685">
        <v>6</v>
      </c>
      <c r="AH2685">
        <v>10</v>
      </c>
      <c r="AI2685">
        <v>2</v>
      </c>
      <c r="AJ2685">
        <v>4</v>
      </c>
      <c r="AK2685">
        <v>0</v>
      </c>
      <c r="AL2685">
        <v>0</v>
      </c>
      <c r="AM2685">
        <v>0</v>
      </c>
      <c r="AN2685">
        <v>1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0</v>
      </c>
      <c r="BF2685">
        <v>4</v>
      </c>
      <c r="BG2685" t="s">
        <v>31</v>
      </c>
      <c r="BH2685">
        <v>0</v>
      </c>
      <c r="BI2685">
        <v>3.5</v>
      </c>
      <c r="BJ2685" s="7">
        <v>135781.41500000001</v>
      </c>
      <c r="BK2685">
        <v>10000</v>
      </c>
      <c r="BL2685">
        <v>0.55000000000000004</v>
      </c>
    </row>
    <row r="2686" spans="1:64" hidden="1">
      <c r="A2686" t="s">
        <v>100</v>
      </c>
      <c r="B2686">
        <v>435.548</v>
      </c>
      <c r="C2686">
        <f t="shared" si="41"/>
        <v>36</v>
      </c>
      <c r="D2686">
        <v>1</v>
      </c>
      <c r="E2686">
        <v>2</v>
      </c>
      <c r="F2686">
        <v>2</v>
      </c>
      <c r="G2686">
        <v>6</v>
      </c>
      <c r="H2686">
        <v>2</v>
      </c>
      <c r="I2686">
        <v>6</v>
      </c>
      <c r="J2686">
        <v>10</v>
      </c>
      <c r="K2686">
        <v>2</v>
      </c>
      <c r="L2686">
        <v>4</v>
      </c>
      <c r="M2686">
        <v>0</v>
      </c>
      <c r="N2686">
        <v>0</v>
      </c>
      <c r="O2686">
        <v>1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4</v>
      </c>
      <c r="Y2686" t="s">
        <v>28</v>
      </c>
      <c r="Z2686">
        <v>1</v>
      </c>
      <c r="AA2686">
        <v>2.5</v>
      </c>
      <c r="AB2686" s="7">
        <v>112828.27</v>
      </c>
      <c r="AC2686">
        <v>2</v>
      </c>
      <c r="AD2686">
        <v>2</v>
      </c>
      <c r="AE2686">
        <v>6</v>
      </c>
      <c r="AF2686">
        <v>2</v>
      </c>
      <c r="AG2686">
        <v>6</v>
      </c>
      <c r="AH2686">
        <v>10</v>
      </c>
      <c r="AI2686">
        <v>2</v>
      </c>
      <c r="AJ2686">
        <v>4</v>
      </c>
      <c r="AK2686">
        <v>0</v>
      </c>
      <c r="AL2686">
        <v>0</v>
      </c>
      <c r="AM2686">
        <v>0</v>
      </c>
      <c r="AN2686">
        <v>1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4</v>
      </c>
      <c r="BG2686" t="s">
        <v>31</v>
      </c>
      <c r="BH2686">
        <v>0</v>
      </c>
      <c r="BI2686">
        <v>3.5</v>
      </c>
      <c r="BJ2686" s="7">
        <v>135781.41500000001</v>
      </c>
      <c r="BK2686">
        <v>14900</v>
      </c>
      <c r="BL2686">
        <v>0.26315789473684198</v>
      </c>
    </row>
    <row r="2687" spans="1:64" hidden="1">
      <c r="A2687" t="s">
        <v>100</v>
      </c>
      <c r="B2687">
        <v>435.548</v>
      </c>
      <c r="C2687">
        <f t="shared" si="41"/>
        <v>36</v>
      </c>
      <c r="D2687">
        <v>1</v>
      </c>
      <c r="E2687">
        <v>2</v>
      </c>
      <c r="F2687">
        <v>2</v>
      </c>
      <c r="G2687">
        <v>6</v>
      </c>
      <c r="H2687">
        <v>2</v>
      </c>
      <c r="I2687">
        <v>6</v>
      </c>
      <c r="J2687">
        <v>10</v>
      </c>
      <c r="K2687">
        <v>2</v>
      </c>
      <c r="L2687">
        <v>4</v>
      </c>
      <c r="M2687">
        <v>0</v>
      </c>
      <c r="N2687">
        <v>0</v>
      </c>
      <c r="O2687">
        <v>1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4</v>
      </c>
      <c r="Y2687" t="s">
        <v>28</v>
      </c>
      <c r="Z2687">
        <v>1</v>
      </c>
      <c r="AA2687">
        <v>2.5</v>
      </c>
      <c r="AB2687" s="7">
        <v>112828.27</v>
      </c>
      <c r="AC2687">
        <v>2</v>
      </c>
      <c r="AD2687">
        <v>2</v>
      </c>
      <c r="AE2687">
        <v>6</v>
      </c>
      <c r="AF2687">
        <v>2</v>
      </c>
      <c r="AG2687">
        <v>6</v>
      </c>
      <c r="AH2687">
        <v>10</v>
      </c>
      <c r="AI2687">
        <v>2</v>
      </c>
      <c r="AJ2687">
        <v>4</v>
      </c>
      <c r="AK2687">
        <v>0</v>
      </c>
      <c r="AL2687">
        <v>0</v>
      </c>
      <c r="AM2687">
        <v>0</v>
      </c>
      <c r="AN2687">
        <v>1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0</v>
      </c>
      <c r="BF2687">
        <v>4</v>
      </c>
      <c r="BG2687" t="s">
        <v>31</v>
      </c>
      <c r="BH2687">
        <v>0</v>
      </c>
      <c r="BI2687">
        <v>3.5</v>
      </c>
      <c r="BJ2687" s="7">
        <v>135781.41500000001</v>
      </c>
      <c r="BK2687">
        <v>17400</v>
      </c>
      <c r="BL2687">
        <v>0.20253164556962</v>
      </c>
    </row>
    <row r="2688" spans="1:64" hidden="1">
      <c r="A2688" t="s">
        <v>100</v>
      </c>
      <c r="B2688">
        <v>476.57400000000001</v>
      </c>
      <c r="C2688">
        <f t="shared" si="41"/>
        <v>36</v>
      </c>
      <c r="D2688">
        <v>1</v>
      </c>
      <c r="E2688">
        <v>2</v>
      </c>
      <c r="F2688">
        <v>2</v>
      </c>
      <c r="G2688">
        <v>6</v>
      </c>
      <c r="H2688">
        <v>2</v>
      </c>
      <c r="I2688">
        <v>6</v>
      </c>
      <c r="J2688">
        <v>10</v>
      </c>
      <c r="K2688">
        <v>2</v>
      </c>
      <c r="L2688">
        <v>4</v>
      </c>
      <c r="M2688">
        <v>0</v>
      </c>
      <c r="N2688">
        <v>0</v>
      </c>
      <c r="O2688"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4</v>
      </c>
      <c r="Y2688" t="s">
        <v>28</v>
      </c>
      <c r="Z2688">
        <v>1</v>
      </c>
      <c r="AA2688">
        <v>1.5</v>
      </c>
      <c r="AB2688" s="7">
        <v>115092.012</v>
      </c>
      <c r="AC2688">
        <v>2</v>
      </c>
      <c r="AD2688">
        <v>2</v>
      </c>
      <c r="AE2688">
        <v>6</v>
      </c>
      <c r="AF2688">
        <v>2</v>
      </c>
      <c r="AG2688">
        <v>6</v>
      </c>
      <c r="AH2688">
        <v>10</v>
      </c>
      <c r="AI2688">
        <v>2</v>
      </c>
      <c r="AJ2688">
        <v>4</v>
      </c>
      <c r="AK2688">
        <v>0</v>
      </c>
      <c r="AL2688">
        <v>0</v>
      </c>
      <c r="AM2688">
        <v>0</v>
      </c>
      <c r="AN2688">
        <v>1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4</v>
      </c>
      <c r="BG2688" t="s">
        <v>31</v>
      </c>
      <c r="BH2688">
        <v>0</v>
      </c>
      <c r="BI2688">
        <v>2.5</v>
      </c>
      <c r="BJ2688" s="7">
        <v>136069.22899999999</v>
      </c>
      <c r="BK2688">
        <v>10000</v>
      </c>
      <c r="BL2688">
        <v>0.72</v>
      </c>
    </row>
    <row r="2689" spans="1:64" hidden="1">
      <c r="A2689" t="s">
        <v>100</v>
      </c>
      <c r="B2689">
        <v>461.91699999999997</v>
      </c>
      <c r="C2689">
        <f t="shared" si="41"/>
        <v>36</v>
      </c>
      <c r="D2689">
        <v>1</v>
      </c>
      <c r="E2689">
        <v>2</v>
      </c>
      <c r="F2689">
        <v>2</v>
      </c>
      <c r="G2689">
        <v>6</v>
      </c>
      <c r="H2689">
        <v>2</v>
      </c>
      <c r="I2689">
        <v>6</v>
      </c>
      <c r="J2689">
        <v>10</v>
      </c>
      <c r="K2689">
        <v>2</v>
      </c>
      <c r="L2689">
        <v>4</v>
      </c>
      <c r="M2689">
        <v>0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2</v>
      </c>
      <c r="Y2689" t="s">
        <v>28</v>
      </c>
      <c r="Z2689">
        <v>1</v>
      </c>
      <c r="AA2689">
        <v>1.5</v>
      </c>
      <c r="AB2689" s="7">
        <v>118474.359</v>
      </c>
      <c r="AC2689">
        <v>2</v>
      </c>
      <c r="AD2689">
        <v>2</v>
      </c>
      <c r="AE2689">
        <v>6</v>
      </c>
      <c r="AF2689">
        <v>2</v>
      </c>
      <c r="AG2689">
        <v>6</v>
      </c>
      <c r="AH2689">
        <v>10</v>
      </c>
      <c r="AI2689">
        <v>2</v>
      </c>
      <c r="AJ2689">
        <v>4</v>
      </c>
      <c r="AK2689">
        <v>0</v>
      </c>
      <c r="AL2689">
        <v>0</v>
      </c>
      <c r="AM2689">
        <v>0</v>
      </c>
      <c r="AN2689">
        <v>1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2</v>
      </c>
      <c r="BG2689" t="s">
        <v>31</v>
      </c>
      <c r="BH2689">
        <v>0</v>
      </c>
      <c r="BI2689">
        <v>2.5</v>
      </c>
      <c r="BJ2689" s="7">
        <v>140117.228</v>
      </c>
      <c r="BK2689">
        <v>10000</v>
      </c>
      <c r="BL2689">
        <v>0.67</v>
      </c>
    </row>
    <row r="2690" spans="1:64" hidden="1">
      <c r="A2690" t="s">
        <v>100</v>
      </c>
      <c r="B2690">
        <v>360.78800000000001</v>
      </c>
      <c r="C2690">
        <f t="shared" ref="C2690:C2753" si="42">SUM(E2690:W2690)+D2690</f>
        <v>36</v>
      </c>
      <c r="D2690">
        <v>1</v>
      </c>
      <c r="E2690">
        <v>2</v>
      </c>
      <c r="F2690">
        <v>2</v>
      </c>
      <c r="G2690">
        <v>6</v>
      </c>
      <c r="H2690">
        <v>2</v>
      </c>
      <c r="I2690">
        <v>6</v>
      </c>
      <c r="J2690">
        <v>10</v>
      </c>
      <c r="K2690">
        <v>2</v>
      </c>
      <c r="L2690">
        <v>4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  <c r="Y2690" t="s">
        <v>31</v>
      </c>
      <c r="Z2690">
        <v>0</v>
      </c>
      <c r="AA2690">
        <v>1.5</v>
      </c>
      <c r="AB2690" s="7">
        <v>141993.94</v>
      </c>
      <c r="AC2690">
        <v>2</v>
      </c>
      <c r="AD2690">
        <v>2</v>
      </c>
      <c r="AE2690">
        <v>6</v>
      </c>
      <c r="AF2690">
        <v>2</v>
      </c>
      <c r="AG2690">
        <v>6</v>
      </c>
      <c r="AH2690">
        <v>10</v>
      </c>
      <c r="AI2690">
        <v>2</v>
      </c>
      <c r="AJ2690">
        <v>4</v>
      </c>
      <c r="AK2690">
        <v>0</v>
      </c>
      <c r="AL2690">
        <v>0</v>
      </c>
      <c r="AM2690">
        <v>0</v>
      </c>
      <c r="AN2690">
        <v>0</v>
      </c>
      <c r="AO2690">
        <v>1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2</v>
      </c>
      <c r="BG2690" t="s">
        <v>31</v>
      </c>
      <c r="BH2690">
        <v>1</v>
      </c>
      <c r="BI2690">
        <v>2.5</v>
      </c>
      <c r="BJ2690" s="7">
        <v>169703.13</v>
      </c>
      <c r="BK2690">
        <v>26500</v>
      </c>
      <c r="BL2690">
        <v>0.64444444444444404</v>
      </c>
    </row>
    <row r="2691" spans="1:64" hidden="1">
      <c r="A2691" t="s">
        <v>100</v>
      </c>
      <c r="B2691">
        <v>364.86099999999999</v>
      </c>
      <c r="C2691">
        <f t="shared" si="42"/>
        <v>36</v>
      </c>
      <c r="D2691">
        <v>1</v>
      </c>
      <c r="E2691">
        <v>2</v>
      </c>
      <c r="F2691">
        <v>2</v>
      </c>
      <c r="G2691">
        <v>6</v>
      </c>
      <c r="H2691">
        <v>2</v>
      </c>
      <c r="I2691">
        <v>6</v>
      </c>
      <c r="J2691">
        <v>10</v>
      </c>
      <c r="K2691">
        <v>2</v>
      </c>
      <c r="L2691">
        <v>4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2</v>
      </c>
      <c r="Y2691" t="s">
        <v>31</v>
      </c>
      <c r="Z2691">
        <v>0</v>
      </c>
      <c r="AA2691">
        <v>2.5</v>
      </c>
      <c r="AB2691" s="7">
        <v>140117.228</v>
      </c>
      <c r="AC2691">
        <v>2</v>
      </c>
      <c r="AD2691">
        <v>2</v>
      </c>
      <c r="AE2691">
        <v>6</v>
      </c>
      <c r="AF2691">
        <v>2</v>
      </c>
      <c r="AG2691">
        <v>6</v>
      </c>
      <c r="AH2691">
        <v>10</v>
      </c>
      <c r="AI2691">
        <v>2</v>
      </c>
      <c r="AJ2691">
        <v>4</v>
      </c>
      <c r="AK2691">
        <v>0</v>
      </c>
      <c r="AL2691">
        <v>0</v>
      </c>
      <c r="AM2691">
        <v>0</v>
      </c>
      <c r="AN2691">
        <v>0</v>
      </c>
      <c r="AO2691">
        <v>1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2</v>
      </c>
      <c r="BG2691" t="s">
        <v>28</v>
      </c>
      <c r="BH2691">
        <v>1</v>
      </c>
      <c r="BI2691">
        <v>2.5</v>
      </c>
      <c r="BJ2691" s="7">
        <v>167517.16</v>
      </c>
      <c r="BK2691">
        <v>26500</v>
      </c>
      <c r="BL2691">
        <v>0.86666666666666603</v>
      </c>
    </row>
    <row r="2692" spans="1:64" hidden="1">
      <c r="A2692" t="s">
        <v>100</v>
      </c>
      <c r="B2692">
        <v>365.10199999999998</v>
      </c>
      <c r="C2692">
        <f t="shared" si="42"/>
        <v>36</v>
      </c>
      <c r="D2692">
        <v>1</v>
      </c>
      <c r="E2692">
        <v>2</v>
      </c>
      <c r="F2692">
        <v>2</v>
      </c>
      <c r="G2692">
        <v>6</v>
      </c>
      <c r="H2692">
        <v>2</v>
      </c>
      <c r="I2692">
        <v>6</v>
      </c>
      <c r="J2692">
        <v>10</v>
      </c>
      <c r="K2692">
        <v>2</v>
      </c>
      <c r="L2692">
        <v>4</v>
      </c>
      <c r="M2692">
        <v>0</v>
      </c>
      <c r="N2692">
        <v>0</v>
      </c>
      <c r="O2692">
        <v>0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  <c r="Y2692" t="s">
        <v>28</v>
      </c>
      <c r="Z2692">
        <v>0</v>
      </c>
      <c r="AA2692">
        <v>1.5</v>
      </c>
      <c r="AB2692" s="7">
        <v>140135.39499999999</v>
      </c>
      <c r="AC2692">
        <v>2</v>
      </c>
      <c r="AD2692">
        <v>2</v>
      </c>
      <c r="AE2692">
        <v>6</v>
      </c>
      <c r="AF2692">
        <v>2</v>
      </c>
      <c r="AG2692">
        <v>6</v>
      </c>
      <c r="AH2692">
        <v>10</v>
      </c>
      <c r="AI2692">
        <v>2</v>
      </c>
      <c r="AJ2692">
        <v>4</v>
      </c>
      <c r="AK2692">
        <v>0</v>
      </c>
      <c r="AL2692">
        <v>0</v>
      </c>
      <c r="AM2692">
        <v>0</v>
      </c>
      <c r="AN2692">
        <v>0</v>
      </c>
      <c r="AO2692">
        <v>1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2</v>
      </c>
      <c r="BG2692" t="s">
        <v>28</v>
      </c>
      <c r="BH2692">
        <v>1</v>
      </c>
      <c r="BI2692">
        <v>2.5</v>
      </c>
      <c r="BJ2692" s="7">
        <v>167517.16</v>
      </c>
      <c r="BK2692">
        <v>26500</v>
      </c>
      <c r="BL2692">
        <v>0.86666666666666603</v>
      </c>
    </row>
    <row r="2693" spans="1:64" hidden="1">
      <c r="A2693" t="s">
        <v>100</v>
      </c>
      <c r="B2693">
        <v>347.005</v>
      </c>
      <c r="C2693">
        <f t="shared" si="42"/>
        <v>36</v>
      </c>
      <c r="D2693">
        <v>1</v>
      </c>
      <c r="E2693">
        <v>2</v>
      </c>
      <c r="F2693">
        <v>2</v>
      </c>
      <c r="G2693">
        <v>6</v>
      </c>
      <c r="H2693">
        <v>2</v>
      </c>
      <c r="I2693">
        <v>6</v>
      </c>
      <c r="J2693">
        <v>10</v>
      </c>
      <c r="K2693">
        <v>2</v>
      </c>
      <c r="L2693">
        <v>4</v>
      </c>
      <c r="M2693">
        <v>0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  <c r="Y2693" t="s">
        <v>28</v>
      </c>
      <c r="Z2693">
        <v>0</v>
      </c>
      <c r="AA2693">
        <v>0.5</v>
      </c>
      <c r="AB2693" s="7">
        <v>139101.568</v>
      </c>
      <c r="AC2693">
        <v>2</v>
      </c>
      <c r="AD2693">
        <v>2</v>
      </c>
      <c r="AE2693">
        <v>6</v>
      </c>
      <c r="AF2693">
        <v>2</v>
      </c>
      <c r="AG2693">
        <v>6</v>
      </c>
      <c r="AH2693">
        <v>10</v>
      </c>
      <c r="AI2693">
        <v>2</v>
      </c>
      <c r="AJ2693">
        <v>4</v>
      </c>
      <c r="AK2693">
        <v>0</v>
      </c>
      <c r="AL2693">
        <v>0</v>
      </c>
      <c r="AM2693">
        <v>0</v>
      </c>
      <c r="AN2693">
        <v>0</v>
      </c>
      <c r="AO2693">
        <v>1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2</v>
      </c>
      <c r="BG2693" t="s">
        <v>28</v>
      </c>
      <c r="BH2693">
        <v>1</v>
      </c>
      <c r="BI2693">
        <v>1.5</v>
      </c>
      <c r="BJ2693" s="7">
        <v>167911.34</v>
      </c>
      <c r="BK2693">
        <v>26500</v>
      </c>
      <c r="BL2693">
        <v>0.655555555555555</v>
      </c>
    </row>
    <row r="2694" spans="1:64" hidden="1">
      <c r="A2694" t="s">
        <v>100</v>
      </c>
      <c r="B2694">
        <v>358.96499999999997</v>
      </c>
      <c r="C2694">
        <f t="shared" si="42"/>
        <v>36</v>
      </c>
      <c r="D2694">
        <v>1</v>
      </c>
      <c r="E2694">
        <v>2</v>
      </c>
      <c r="F2694">
        <v>2</v>
      </c>
      <c r="G2694">
        <v>6</v>
      </c>
      <c r="H2694">
        <v>2</v>
      </c>
      <c r="I2694">
        <v>6</v>
      </c>
      <c r="J2694">
        <v>10</v>
      </c>
      <c r="K2694">
        <v>2</v>
      </c>
      <c r="L2694">
        <v>4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2</v>
      </c>
      <c r="Y2694" t="s">
        <v>28</v>
      </c>
      <c r="Z2694">
        <v>0</v>
      </c>
      <c r="AA2694">
        <v>0.5</v>
      </c>
      <c r="AB2694" s="7">
        <v>139101.568</v>
      </c>
      <c r="AC2694">
        <v>2</v>
      </c>
      <c r="AD2694">
        <v>2</v>
      </c>
      <c r="AE2694">
        <v>6</v>
      </c>
      <c r="AF2694">
        <v>2</v>
      </c>
      <c r="AG2694">
        <v>6</v>
      </c>
      <c r="AH2694">
        <v>10</v>
      </c>
      <c r="AI2694">
        <v>2</v>
      </c>
      <c r="AJ2694">
        <v>4</v>
      </c>
      <c r="AK2694">
        <v>0</v>
      </c>
      <c r="AL2694">
        <v>0</v>
      </c>
      <c r="AM2694">
        <v>0</v>
      </c>
      <c r="AN2694">
        <v>0</v>
      </c>
      <c r="AO2694">
        <v>1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v>0</v>
      </c>
      <c r="BA2694">
        <v>0</v>
      </c>
      <c r="BB2694">
        <v>0</v>
      </c>
      <c r="BC2694">
        <v>0</v>
      </c>
      <c r="BD2694">
        <v>0</v>
      </c>
      <c r="BE2694">
        <v>0</v>
      </c>
      <c r="BF2694">
        <v>2</v>
      </c>
      <c r="BG2694" t="s">
        <v>28</v>
      </c>
      <c r="BH2694">
        <v>1</v>
      </c>
      <c r="BI2694">
        <v>0.5</v>
      </c>
      <c r="BJ2694" s="7">
        <v>166951.56</v>
      </c>
      <c r="BK2694">
        <v>26500</v>
      </c>
      <c r="BL2694">
        <v>0.75555555555555498</v>
      </c>
    </row>
    <row r="2695" spans="1:64" hidden="1">
      <c r="A2695" t="s">
        <v>100</v>
      </c>
      <c r="B2695">
        <v>335.19299999999998</v>
      </c>
      <c r="C2695">
        <f t="shared" si="42"/>
        <v>36</v>
      </c>
      <c r="D2695">
        <v>2</v>
      </c>
      <c r="E2695">
        <v>2</v>
      </c>
      <c r="F2695">
        <v>2</v>
      </c>
      <c r="G2695">
        <v>6</v>
      </c>
      <c r="H2695">
        <v>2</v>
      </c>
      <c r="I2695">
        <v>6</v>
      </c>
      <c r="J2695">
        <v>10</v>
      </c>
      <c r="K2695">
        <v>2</v>
      </c>
      <c r="L2695">
        <v>3</v>
      </c>
      <c r="M2695">
        <v>0</v>
      </c>
      <c r="N2695">
        <v>0</v>
      </c>
      <c r="O2695">
        <v>1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5</v>
      </c>
      <c r="Y2695" t="s">
        <v>27</v>
      </c>
      <c r="Z2695">
        <v>0</v>
      </c>
      <c r="AA2695">
        <v>2</v>
      </c>
      <c r="AB2695" s="7">
        <v>145718.87</v>
      </c>
      <c r="AC2695">
        <v>2</v>
      </c>
      <c r="AD2695">
        <v>2</v>
      </c>
      <c r="AE2695">
        <v>6</v>
      </c>
      <c r="AF2695">
        <v>2</v>
      </c>
      <c r="AG2695">
        <v>6</v>
      </c>
      <c r="AH2695">
        <v>10</v>
      </c>
      <c r="AI2695">
        <v>2</v>
      </c>
      <c r="AJ2695">
        <v>3</v>
      </c>
      <c r="AK2695">
        <v>0</v>
      </c>
      <c r="AL2695">
        <v>0</v>
      </c>
      <c r="AM2695">
        <v>0</v>
      </c>
      <c r="AN2695">
        <v>1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5</v>
      </c>
      <c r="BG2695" t="s">
        <v>28</v>
      </c>
      <c r="BH2695">
        <v>1</v>
      </c>
      <c r="BI2695">
        <v>1</v>
      </c>
      <c r="BJ2695" s="7">
        <v>175543.82</v>
      </c>
      <c r="BK2695">
        <v>25000</v>
      </c>
      <c r="BL2695">
        <v>0.16279069767441801</v>
      </c>
    </row>
    <row r="2696" spans="1:64" hidden="1">
      <c r="A2696" t="s">
        <v>100</v>
      </c>
      <c r="B2696">
        <v>332.57499999999999</v>
      </c>
      <c r="C2696">
        <f t="shared" si="42"/>
        <v>36</v>
      </c>
      <c r="D2696">
        <v>2</v>
      </c>
      <c r="E2696">
        <v>2</v>
      </c>
      <c r="F2696">
        <v>2</v>
      </c>
      <c r="G2696">
        <v>6</v>
      </c>
      <c r="H2696">
        <v>2</v>
      </c>
      <c r="I2696">
        <v>6</v>
      </c>
      <c r="J2696">
        <v>10</v>
      </c>
      <c r="K2696">
        <v>2</v>
      </c>
      <c r="L2696">
        <v>3</v>
      </c>
      <c r="M2696">
        <v>0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5</v>
      </c>
      <c r="Y2696" t="s">
        <v>27</v>
      </c>
      <c r="Z2696">
        <v>0</v>
      </c>
      <c r="AA2696">
        <v>2</v>
      </c>
      <c r="AB2696" s="7">
        <v>145718.87</v>
      </c>
      <c r="AC2696">
        <v>2</v>
      </c>
      <c r="AD2696">
        <v>2</v>
      </c>
      <c r="AE2696">
        <v>6</v>
      </c>
      <c r="AF2696">
        <v>2</v>
      </c>
      <c r="AG2696">
        <v>6</v>
      </c>
      <c r="AH2696">
        <v>10</v>
      </c>
      <c r="AI2696">
        <v>2</v>
      </c>
      <c r="AJ2696">
        <v>3</v>
      </c>
      <c r="AK2696">
        <v>0</v>
      </c>
      <c r="AL2696">
        <v>0</v>
      </c>
      <c r="AM2696">
        <v>0</v>
      </c>
      <c r="AN2696">
        <v>1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5</v>
      </c>
      <c r="BG2696" t="s">
        <v>28</v>
      </c>
      <c r="BH2696">
        <v>1</v>
      </c>
      <c r="BI2696">
        <v>2</v>
      </c>
      <c r="BJ2696" s="7">
        <v>175778.64</v>
      </c>
      <c r="BK2696">
        <v>25000</v>
      </c>
      <c r="BL2696">
        <v>0.16279069767441801</v>
      </c>
    </row>
    <row r="2697" spans="1:64" hidden="1">
      <c r="A2697" t="s">
        <v>100</v>
      </c>
      <c r="B2697">
        <v>356.423</v>
      </c>
      <c r="C2697">
        <f t="shared" si="42"/>
        <v>36</v>
      </c>
      <c r="D2697">
        <v>2</v>
      </c>
      <c r="E2697">
        <v>2</v>
      </c>
      <c r="F2697">
        <v>2</v>
      </c>
      <c r="G2697">
        <v>6</v>
      </c>
      <c r="H2697">
        <v>2</v>
      </c>
      <c r="I2697">
        <v>6</v>
      </c>
      <c r="J2697">
        <v>10</v>
      </c>
      <c r="K2697">
        <v>2</v>
      </c>
      <c r="L2697">
        <v>3</v>
      </c>
      <c r="M2697">
        <v>0</v>
      </c>
      <c r="N2697">
        <v>0</v>
      </c>
      <c r="O2697">
        <v>1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3</v>
      </c>
      <c r="Y2697" t="s">
        <v>27</v>
      </c>
      <c r="Z2697">
        <v>0</v>
      </c>
      <c r="AA2697">
        <v>1</v>
      </c>
      <c r="AB2697" s="7">
        <v>151580.19</v>
      </c>
      <c r="AC2697">
        <v>2</v>
      </c>
      <c r="AD2697">
        <v>2</v>
      </c>
      <c r="AE2697">
        <v>6</v>
      </c>
      <c r="AF2697">
        <v>2</v>
      </c>
      <c r="AG2697">
        <v>6</v>
      </c>
      <c r="AH2697">
        <v>10</v>
      </c>
      <c r="AI2697">
        <v>2</v>
      </c>
      <c r="AJ2697">
        <v>3</v>
      </c>
      <c r="AK2697">
        <v>0</v>
      </c>
      <c r="AL2697">
        <v>0</v>
      </c>
      <c r="AM2697">
        <v>0</v>
      </c>
      <c r="AN2697">
        <v>1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0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3</v>
      </c>
      <c r="BG2697" t="s">
        <v>28</v>
      </c>
      <c r="BH2697">
        <v>1</v>
      </c>
      <c r="BI2697">
        <v>1</v>
      </c>
      <c r="BJ2697" s="7">
        <v>179628.83</v>
      </c>
      <c r="BK2697">
        <v>25000</v>
      </c>
      <c r="BL2697">
        <v>0.167441860465116</v>
      </c>
    </row>
    <row r="2698" spans="1:64" hidden="1">
      <c r="A2698" t="s">
        <v>100</v>
      </c>
      <c r="B2698">
        <v>347.46499999999997</v>
      </c>
      <c r="C2698">
        <f t="shared" si="42"/>
        <v>36</v>
      </c>
      <c r="D2698">
        <v>2</v>
      </c>
      <c r="E2698">
        <v>2</v>
      </c>
      <c r="F2698">
        <v>2</v>
      </c>
      <c r="G2698">
        <v>6</v>
      </c>
      <c r="H2698">
        <v>2</v>
      </c>
      <c r="I2698">
        <v>6</v>
      </c>
      <c r="J2698">
        <v>10</v>
      </c>
      <c r="K2698">
        <v>2</v>
      </c>
      <c r="L2698">
        <v>3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3</v>
      </c>
      <c r="Y2698" t="s">
        <v>31</v>
      </c>
      <c r="Z2698">
        <v>0</v>
      </c>
      <c r="AA2698">
        <v>3</v>
      </c>
      <c r="AB2698" s="7">
        <v>165053.45000000001</v>
      </c>
      <c r="AC2698">
        <v>2</v>
      </c>
      <c r="AD2698">
        <v>2</v>
      </c>
      <c r="AE2698">
        <v>6</v>
      </c>
      <c r="AF2698">
        <v>2</v>
      </c>
      <c r="AG2698">
        <v>6</v>
      </c>
      <c r="AH2698">
        <v>10</v>
      </c>
      <c r="AI2698">
        <v>2</v>
      </c>
      <c r="AJ2698">
        <v>3</v>
      </c>
      <c r="AK2698">
        <v>0</v>
      </c>
      <c r="AL2698">
        <v>0</v>
      </c>
      <c r="AM2698">
        <v>0</v>
      </c>
      <c r="AN2698">
        <v>1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3</v>
      </c>
      <c r="BG2698" t="s">
        <v>30</v>
      </c>
      <c r="BH2698">
        <v>1</v>
      </c>
      <c r="BI2698">
        <v>3</v>
      </c>
      <c r="BJ2698" s="7">
        <v>193825.1</v>
      </c>
      <c r="BK2698">
        <v>25000</v>
      </c>
      <c r="BL2698">
        <v>0.15697674418604601</v>
      </c>
    </row>
    <row r="2699" spans="1:64" hidden="1">
      <c r="A2699" t="s">
        <v>100</v>
      </c>
      <c r="B2699">
        <v>343.94600000000003</v>
      </c>
      <c r="C2699">
        <f t="shared" si="42"/>
        <v>36</v>
      </c>
      <c r="D2699">
        <v>2</v>
      </c>
      <c r="E2699">
        <v>2</v>
      </c>
      <c r="F2699">
        <v>2</v>
      </c>
      <c r="G2699">
        <v>6</v>
      </c>
      <c r="H2699">
        <v>2</v>
      </c>
      <c r="I2699">
        <v>6</v>
      </c>
      <c r="J2699">
        <v>10</v>
      </c>
      <c r="K2699">
        <v>2</v>
      </c>
      <c r="L2699">
        <v>3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3</v>
      </c>
      <c r="Y2699" t="s">
        <v>31</v>
      </c>
      <c r="Z2699">
        <v>0</v>
      </c>
      <c r="AA2699">
        <v>2</v>
      </c>
      <c r="AB2699" s="7">
        <v>163635.84</v>
      </c>
      <c r="AC2699">
        <v>2</v>
      </c>
      <c r="AD2699">
        <v>2</v>
      </c>
      <c r="AE2699">
        <v>6</v>
      </c>
      <c r="AF2699">
        <v>2</v>
      </c>
      <c r="AG2699">
        <v>6</v>
      </c>
      <c r="AH2699">
        <v>10</v>
      </c>
      <c r="AI2699">
        <v>2</v>
      </c>
      <c r="AJ2699">
        <v>3</v>
      </c>
      <c r="AK2699">
        <v>0</v>
      </c>
      <c r="AL2699">
        <v>0</v>
      </c>
      <c r="AM2699">
        <v>0</v>
      </c>
      <c r="AN2699">
        <v>1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0</v>
      </c>
      <c r="BD2699">
        <v>0</v>
      </c>
      <c r="BE2699">
        <v>0</v>
      </c>
      <c r="BF2699">
        <v>3</v>
      </c>
      <c r="BG2699" t="s">
        <v>30</v>
      </c>
      <c r="BH2699">
        <v>1</v>
      </c>
      <c r="BI2699">
        <v>2</v>
      </c>
      <c r="BJ2699" s="7">
        <v>192701.85</v>
      </c>
      <c r="BK2699">
        <v>25000</v>
      </c>
      <c r="BL2699">
        <v>0.15697674418604601</v>
      </c>
    </row>
    <row r="2700" spans="1:64" hidden="1">
      <c r="A2700" t="s">
        <v>100</v>
      </c>
      <c r="B2700">
        <v>319.12099999999998</v>
      </c>
      <c r="C2700">
        <f t="shared" si="42"/>
        <v>36</v>
      </c>
      <c r="D2700">
        <v>2</v>
      </c>
      <c r="E2700">
        <v>2</v>
      </c>
      <c r="F2700">
        <v>2</v>
      </c>
      <c r="G2700">
        <v>6</v>
      </c>
      <c r="H2700">
        <v>2</v>
      </c>
      <c r="I2700">
        <v>6</v>
      </c>
      <c r="J2700">
        <v>10</v>
      </c>
      <c r="K2700">
        <v>2</v>
      </c>
      <c r="L2700">
        <v>3</v>
      </c>
      <c r="M2700">
        <v>0</v>
      </c>
      <c r="N2700">
        <v>0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3</v>
      </c>
      <c r="Y2700" t="s">
        <v>31</v>
      </c>
      <c r="Z2700">
        <v>0</v>
      </c>
      <c r="AA2700">
        <v>2</v>
      </c>
      <c r="AB2700" s="7">
        <v>163635.84</v>
      </c>
      <c r="AC2700">
        <v>2</v>
      </c>
      <c r="AD2700">
        <v>2</v>
      </c>
      <c r="AE2700">
        <v>6</v>
      </c>
      <c r="AF2700">
        <v>2</v>
      </c>
      <c r="AG2700">
        <v>6</v>
      </c>
      <c r="AH2700">
        <v>10</v>
      </c>
      <c r="AI2700">
        <v>2</v>
      </c>
      <c r="AJ2700">
        <v>3</v>
      </c>
      <c r="AK2700">
        <v>0</v>
      </c>
      <c r="AL2700">
        <v>0</v>
      </c>
      <c r="AM2700">
        <v>0</v>
      </c>
      <c r="AN2700">
        <v>1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0</v>
      </c>
      <c r="BD2700">
        <v>0</v>
      </c>
      <c r="BE2700">
        <v>0</v>
      </c>
      <c r="BF2700">
        <v>3</v>
      </c>
      <c r="BG2700" t="s">
        <v>30</v>
      </c>
      <c r="BH2700">
        <v>1</v>
      </c>
      <c r="BI2700">
        <v>3</v>
      </c>
      <c r="BJ2700" s="7">
        <v>194962.81</v>
      </c>
      <c r="BK2700">
        <v>25000</v>
      </c>
      <c r="BL2700">
        <v>0.165116279069767</v>
      </c>
    </row>
    <row r="2701" spans="1:64" hidden="1">
      <c r="A2701" t="s">
        <v>100</v>
      </c>
      <c r="B2701">
        <v>337.49599999999998</v>
      </c>
      <c r="C2701">
        <f t="shared" si="42"/>
        <v>36</v>
      </c>
      <c r="D2701">
        <v>2</v>
      </c>
      <c r="E2701">
        <v>2</v>
      </c>
      <c r="F2701">
        <v>2</v>
      </c>
      <c r="G2701">
        <v>6</v>
      </c>
      <c r="H2701">
        <v>2</v>
      </c>
      <c r="I2701">
        <v>6</v>
      </c>
      <c r="J2701">
        <v>10</v>
      </c>
      <c r="K2701">
        <v>2</v>
      </c>
      <c r="L2701">
        <v>3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3</v>
      </c>
      <c r="Y2701" t="s">
        <v>28</v>
      </c>
      <c r="Z2701">
        <v>0</v>
      </c>
      <c r="AA2701">
        <v>2</v>
      </c>
      <c r="AB2701" s="7">
        <v>180247.09</v>
      </c>
      <c r="AC2701">
        <v>2</v>
      </c>
      <c r="AD2701">
        <v>2</v>
      </c>
      <c r="AE2701">
        <v>6</v>
      </c>
      <c r="AF2701">
        <v>2</v>
      </c>
      <c r="AG2701">
        <v>6</v>
      </c>
      <c r="AH2701">
        <v>10</v>
      </c>
      <c r="AI2701">
        <v>2</v>
      </c>
      <c r="AJ2701">
        <v>3</v>
      </c>
      <c r="AK2701">
        <v>0</v>
      </c>
      <c r="AL2701">
        <v>0</v>
      </c>
      <c r="AM2701">
        <v>0</v>
      </c>
      <c r="AN2701">
        <v>1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3</v>
      </c>
      <c r="BG2701" t="s">
        <v>31</v>
      </c>
      <c r="BH2701">
        <v>1</v>
      </c>
      <c r="BI2701">
        <v>3</v>
      </c>
      <c r="BJ2701" s="7">
        <v>209868.53</v>
      </c>
      <c r="BK2701">
        <v>25000</v>
      </c>
      <c r="BL2701">
        <v>0.17790697674418601</v>
      </c>
    </row>
    <row r="2702" spans="1:64" hidden="1">
      <c r="A2702" t="s">
        <v>100</v>
      </c>
      <c r="B2702">
        <v>473.9</v>
      </c>
      <c r="C2702">
        <f t="shared" si="42"/>
        <v>36</v>
      </c>
      <c r="D2702">
        <v>1</v>
      </c>
      <c r="E2702">
        <v>2</v>
      </c>
      <c r="F2702">
        <v>2</v>
      </c>
      <c r="G2702">
        <v>6</v>
      </c>
      <c r="H2702">
        <v>2</v>
      </c>
      <c r="I2702">
        <v>6</v>
      </c>
      <c r="J2702">
        <v>10</v>
      </c>
      <c r="K2702">
        <v>2</v>
      </c>
      <c r="L2702">
        <v>4</v>
      </c>
      <c r="M2702">
        <v>0</v>
      </c>
      <c r="N2702">
        <v>0</v>
      </c>
      <c r="O2702">
        <v>1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4</v>
      </c>
      <c r="Y2702" t="s">
        <v>28</v>
      </c>
      <c r="Z2702" s="11">
        <v>1</v>
      </c>
      <c r="AA2702">
        <v>2.5</v>
      </c>
      <c r="AB2702">
        <v>112828.27</v>
      </c>
      <c r="AC2702">
        <v>2</v>
      </c>
      <c r="AD2702">
        <v>2</v>
      </c>
      <c r="AE2702">
        <v>6</v>
      </c>
      <c r="AF2702">
        <v>2</v>
      </c>
      <c r="AG2702">
        <v>6</v>
      </c>
      <c r="AH2702">
        <v>10</v>
      </c>
      <c r="AI2702">
        <v>2</v>
      </c>
      <c r="AJ2702">
        <v>4</v>
      </c>
      <c r="AK2702">
        <v>0</v>
      </c>
      <c r="AL2702">
        <v>0</v>
      </c>
      <c r="AM2702">
        <v>0</v>
      </c>
      <c r="AN2702">
        <v>1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>
        <v>0</v>
      </c>
      <c r="BD2702">
        <v>0</v>
      </c>
      <c r="BE2702">
        <v>0</v>
      </c>
      <c r="BF2702">
        <v>4</v>
      </c>
      <c r="BG2702" t="s">
        <v>28</v>
      </c>
      <c r="BH2702">
        <v>0</v>
      </c>
      <c r="BI2702">
        <v>2.5</v>
      </c>
      <c r="BJ2702">
        <v>133923.859</v>
      </c>
      <c r="BK2702">
        <v>11000</v>
      </c>
      <c r="BL2702">
        <v>0.49</v>
      </c>
    </row>
    <row r="2703" spans="1:64" hidden="1">
      <c r="A2703" t="s">
        <v>100</v>
      </c>
      <c r="B2703">
        <v>473.9</v>
      </c>
      <c r="C2703">
        <f t="shared" si="42"/>
        <v>36</v>
      </c>
      <c r="D2703">
        <v>1</v>
      </c>
      <c r="E2703">
        <v>2</v>
      </c>
      <c r="F2703">
        <v>2</v>
      </c>
      <c r="G2703">
        <v>6</v>
      </c>
      <c r="H2703">
        <v>2</v>
      </c>
      <c r="I2703">
        <v>6</v>
      </c>
      <c r="J2703">
        <v>10</v>
      </c>
      <c r="K2703">
        <v>2</v>
      </c>
      <c r="L2703">
        <v>4</v>
      </c>
      <c r="M2703">
        <v>0</v>
      </c>
      <c r="N2703">
        <v>0</v>
      </c>
      <c r="O2703">
        <v>1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4</v>
      </c>
      <c r="Y2703" t="s">
        <v>28</v>
      </c>
      <c r="Z2703" s="11">
        <v>1</v>
      </c>
      <c r="AA2703">
        <v>2.5</v>
      </c>
      <c r="AB2703">
        <v>112828.27</v>
      </c>
      <c r="AC2703">
        <v>2</v>
      </c>
      <c r="AD2703">
        <v>2</v>
      </c>
      <c r="AE2703">
        <v>6</v>
      </c>
      <c r="AF2703">
        <v>2</v>
      </c>
      <c r="AG2703">
        <v>6</v>
      </c>
      <c r="AH2703">
        <v>10</v>
      </c>
      <c r="AI2703">
        <v>2</v>
      </c>
      <c r="AJ2703">
        <v>4</v>
      </c>
      <c r="AK2703">
        <v>0</v>
      </c>
      <c r="AL2703">
        <v>0</v>
      </c>
      <c r="AM2703">
        <v>0</v>
      </c>
      <c r="AN2703">
        <v>1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4</v>
      </c>
      <c r="BG2703" t="s">
        <v>28</v>
      </c>
      <c r="BH2703">
        <v>0</v>
      </c>
      <c r="BI2703">
        <v>2.5</v>
      </c>
      <c r="BJ2703">
        <v>133923.859</v>
      </c>
      <c r="BK2703">
        <v>11500</v>
      </c>
      <c r="BL2703">
        <v>0.4</v>
      </c>
    </row>
    <row r="2704" spans="1:64" hidden="1">
      <c r="A2704" t="s">
        <v>100</v>
      </c>
      <c r="B2704">
        <v>473.9</v>
      </c>
      <c r="C2704">
        <f t="shared" si="42"/>
        <v>36</v>
      </c>
      <c r="D2704">
        <v>1</v>
      </c>
      <c r="E2704">
        <v>2</v>
      </c>
      <c r="F2704">
        <v>2</v>
      </c>
      <c r="G2704">
        <v>6</v>
      </c>
      <c r="H2704">
        <v>2</v>
      </c>
      <c r="I2704">
        <v>6</v>
      </c>
      <c r="J2704">
        <v>10</v>
      </c>
      <c r="K2704">
        <v>2</v>
      </c>
      <c r="L2704">
        <v>4</v>
      </c>
      <c r="M2704">
        <v>0</v>
      </c>
      <c r="N2704">
        <v>0</v>
      </c>
      <c r="O2704"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4</v>
      </c>
      <c r="Y2704" t="s">
        <v>28</v>
      </c>
      <c r="Z2704" s="11">
        <v>1</v>
      </c>
      <c r="AA2704">
        <v>2.5</v>
      </c>
      <c r="AB2704">
        <v>112828.27</v>
      </c>
      <c r="AC2704">
        <v>2</v>
      </c>
      <c r="AD2704">
        <v>2</v>
      </c>
      <c r="AE2704">
        <v>6</v>
      </c>
      <c r="AF2704">
        <v>2</v>
      </c>
      <c r="AG2704">
        <v>6</v>
      </c>
      <c r="AH2704">
        <v>10</v>
      </c>
      <c r="AI2704">
        <v>2</v>
      </c>
      <c r="AJ2704">
        <v>4</v>
      </c>
      <c r="AK2704">
        <v>0</v>
      </c>
      <c r="AL2704">
        <v>0</v>
      </c>
      <c r="AM2704">
        <v>0</v>
      </c>
      <c r="AN2704">
        <v>1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>
        <v>0</v>
      </c>
      <c r="BD2704">
        <v>0</v>
      </c>
      <c r="BE2704">
        <v>0</v>
      </c>
      <c r="BF2704">
        <v>4</v>
      </c>
      <c r="BG2704" t="s">
        <v>28</v>
      </c>
      <c r="BH2704">
        <v>0</v>
      </c>
      <c r="BI2704">
        <v>2.5</v>
      </c>
      <c r="BJ2704">
        <v>133923.859</v>
      </c>
      <c r="BK2704">
        <v>11650</v>
      </c>
      <c r="BL2704">
        <v>0.40625</v>
      </c>
    </row>
    <row r="2705" spans="1:65" hidden="1">
      <c r="A2705" t="s">
        <v>100</v>
      </c>
      <c r="B2705">
        <v>473.9</v>
      </c>
      <c r="C2705">
        <f t="shared" si="42"/>
        <v>36</v>
      </c>
      <c r="D2705">
        <v>1</v>
      </c>
      <c r="E2705">
        <v>2</v>
      </c>
      <c r="F2705">
        <v>2</v>
      </c>
      <c r="G2705">
        <v>6</v>
      </c>
      <c r="H2705">
        <v>2</v>
      </c>
      <c r="I2705">
        <v>6</v>
      </c>
      <c r="J2705">
        <v>10</v>
      </c>
      <c r="K2705">
        <v>2</v>
      </c>
      <c r="L2705">
        <v>4</v>
      </c>
      <c r="M2705">
        <v>0</v>
      </c>
      <c r="N2705">
        <v>0</v>
      </c>
      <c r="O2705">
        <v>1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4</v>
      </c>
      <c r="Y2705" t="s">
        <v>28</v>
      </c>
      <c r="Z2705" s="11">
        <v>1</v>
      </c>
      <c r="AA2705">
        <v>2.5</v>
      </c>
      <c r="AB2705">
        <v>112828.27</v>
      </c>
      <c r="AC2705">
        <v>2</v>
      </c>
      <c r="AD2705">
        <v>2</v>
      </c>
      <c r="AE2705">
        <v>6</v>
      </c>
      <c r="AF2705">
        <v>2</v>
      </c>
      <c r="AG2705">
        <v>6</v>
      </c>
      <c r="AH2705">
        <v>10</v>
      </c>
      <c r="AI2705">
        <v>2</v>
      </c>
      <c r="AJ2705">
        <v>4</v>
      </c>
      <c r="AK2705">
        <v>0</v>
      </c>
      <c r="AL2705">
        <v>0</v>
      </c>
      <c r="AM2705">
        <v>0</v>
      </c>
      <c r="AN2705">
        <v>1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0</v>
      </c>
      <c r="BF2705">
        <v>4</v>
      </c>
      <c r="BG2705" t="s">
        <v>28</v>
      </c>
      <c r="BH2705">
        <v>0</v>
      </c>
      <c r="BI2705">
        <v>2.5</v>
      </c>
      <c r="BJ2705">
        <v>133923.859</v>
      </c>
      <c r="BK2705">
        <v>11900</v>
      </c>
      <c r="BL2705">
        <v>0.40789473684210498</v>
      </c>
    </row>
    <row r="2706" spans="1:65" hidden="1">
      <c r="A2706" t="s">
        <v>100</v>
      </c>
      <c r="B2706">
        <v>473.9</v>
      </c>
      <c r="C2706">
        <f t="shared" si="42"/>
        <v>36</v>
      </c>
      <c r="D2706">
        <v>1</v>
      </c>
      <c r="E2706">
        <v>2</v>
      </c>
      <c r="F2706">
        <v>2</v>
      </c>
      <c r="G2706">
        <v>6</v>
      </c>
      <c r="H2706">
        <v>2</v>
      </c>
      <c r="I2706">
        <v>6</v>
      </c>
      <c r="J2706">
        <v>10</v>
      </c>
      <c r="K2706">
        <v>2</v>
      </c>
      <c r="L2706">
        <v>4</v>
      </c>
      <c r="M2706">
        <v>0</v>
      </c>
      <c r="N2706">
        <v>0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4</v>
      </c>
      <c r="Y2706" t="s">
        <v>28</v>
      </c>
      <c r="Z2706" s="11">
        <v>1</v>
      </c>
      <c r="AA2706">
        <v>2.5</v>
      </c>
      <c r="AB2706">
        <v>112828.27</v>
      </c>
      <c r="AC2706">
        <v>2</v>
      </c>
      <c r="AD2706">
        <v>2</v>
      </c>
      <c r="AE2706">
        <v>6</v>
      </c>
      <c r="AF2706">
        <v>2</v>
      </c>
      <c r="AG2706">
        <v>6</v>
      </c>
      <c r="AH2706">
        <v>10</v>
      </c>
      <c r="AI2706">
        <v>2</v>
      </c>
      <c r="AJ2706">
        <v>4</v>
      </c>
      <c r="AK2706">
        <v>0</v>
      </c>
      <c r="AL2706">
        <v>0</v>
      </c>
      <c r="AM2706">
        <v>0</v>
      </c>
      <c r="AN2706">
        <v>1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4</v>
      </c>
      <c r="BG2706" t="s">
        <v>28</v>
      </c>
      <c r="BH2706">
        <v>0</v>
      </c>
      <c r="BI2706">
        <v>2.5</v>
      </c>
      <c r="BJ2706">
        <v>133923.859</v>
      </c>
      <c r="BK2706">
        <v>12500</v>
      </c>
      <c r="BL2706">
        <v>0.390804597701149</v>
      </c>
    </row>
    <row r="2707" spans="1:65" hidden="1">
      <c r="A2707" t="s">
        <v>100</v>
      </c>
      <c r="B2707">
        <v>473.9</v>
      </c>
      <c r="C2707">
        <f t="shared" si="42"/>
        <v>36</v>
      </c>
      <c r="D2707">
        <v>1</v>
      </c>
      <c r="E2707">
        <v>2</v>
      </c>
      <c r="F2707">
        <v>2</v>
      </c>
      <c r="G2707">
        <v>6</v>
      </c>
      <c r="H2707">
        <v>2</v>
      </c>
      <c r="I2707">
        <v>6</v>
      </c>
      <c r="J2707">
        <v>10</v>
      </c>
      <c r="K2707">
        <v>2</v>
      </c>
      <c r="L2707">
        <v>4</v>
      </c>
      <c r="M2707">
        <v>0</v>
      </c>
      <c r="N2707">
        <v>0</v>
      </c>
      <c r="O2707"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4</v>
      </c>
      <c r="Y2707" t="s">
        <v>28</v>
      </c>
      <c r="Z2707" s="11">
        <v>1</v>
      </c>
      <c r="AA2707">
        <v>2.5</v>
      </c>
      <c r="AB2707">
        <v>112828.27</v>
      </c>
      <c r="AC2707">
        <v>2</v>
      </c>
      <c r="AD2707">
        <v>2</v>
      </c>
      <c r="AE2707">
        <v>6</v>
      </c>
      <c r="AF2707">
        <v>2</v>
      </c>
      <c r="AG2707">
        <v>6</v>
      </c>
      <c r="AH2707">
        <v>10</v>
      </c>
      <c r="AI2707">
        <v>2</v>
      </c>
      <c r="AJ2707">
        <v>4</v>
      </c>
      <c r="AK2707">
        <v>0</v>
      </c>
      <c r="AL2707">
        <v>0</v>
      </c>
      <c r="AM2707">
        <v>0</v>
      </c>
      <c r="AN2707">
        <v>1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4</v>
      </c>
      <c r="BG2707" t="s">
        <v>28</v>
      </c>
      <c r="BH2707">
        <v>0</v>
      </c>
      <c r="BI2707">
        <v>2.5</v>
      </c>
      <c r="BJ2707">
        <v>133923.859</v>
      </c>
      <c r="BK2707">
        <v>12750</v>
      </c>
      <c r="BL2707">
        <v>0.39215686274509798</v>
      </c>
    </row>
    <row r="2708" spans="1:65" hidden="1">
      <c r="A2708" t="s">
        <v>100</v>
      </c>
      <c r="B2708">
        <v>473.9</v>
      </c>
      <c r="C2708">
        <f t="shared" si="42"/>
        <v>36</v>
      </c>
      <c r="D2708">
        <v>1</v>
      </c>
      <c r="E2708">
        <v>2</v>
      </c>
      <c r="F2708">
        <v>2</v>
      </c>
      <c r="G2708">
        <v>6</v>
      </c>
      <c r="H2708">
        <v>2</v>
      </c>
      <c r="I2708">
        <v>6</v>
      </c>
      <c r="J2708">
        <v>10</v>
      </c>
      <c r="K2708">
        <v>2</v>
      </c>
      <c r="L2708">
        <v>4</v>
      </c>
      <c r="M2708">
        <v>0</v>
      </c>
      <c r="N2708">
        <v>0</v>
      </c>
      <c r="O2708">
        <v>1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4</v>
      </c>
      <c r="Y2708" t="s">
        <v>28</v>
      </c>
      <c r="Z2708" s="11">
        <v>1</v>
      </c>
      <c r="AA2708">
        <v>2.5</v>
      </c>
      <c r="AB2708">
        <v>112828.27</v>
      </c>
      <c r="AC2708">
        <v>2</v>
      </c>
      <c r="AD2708">
        <v>2</v>
      </c>
      <c r="AE2708">
        <v>6</v>
      </c>
      <c r="AF2708">
        <v>2</v>
      </c>
      <c r="AG2708">
        <v>6</v>
      </c>
      <c r="AH2708">
        <v>10</v>
      </c>
      <c r="AI2708">
        <v>2</v>
      </c>
      <c r="AJ2708">
        <v>4</v>
      </c>
      <c r="AK2708">
        <v>0</v>
      </c>
      <c r="AL2708">
        <v>0</v>
      </c>
      <c r="AM2708">
        <v>0</v>
      </c>
      <c r="AN2708">
        <v>1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4</v>
      </c>
      <c r="BG2708" t="s">
        <v>28</v>
      </c>
      <c r="BH2708">
        <v>0</v>
      </c>
      <c r="BI2708">
        <v>2.5</v>
      </c>
      <c r="BJ2708">
        <v>133923.859</v>
      </c>
      <c r="BK2708">
        <v>14500</v>
      </c>
      <c r="BL2708">
        <v>0.45283018867924502</v>
      </c>
    </row>
    <row r="2709" spans="1:65" hidden="1">
      <c r="A2709" t="s">
        <v>100</v>
      </c>
      <c r="B2709">
        <v>473.9</v>
      </c>
      <c r="C2709">
        <f t="shared" si="42"/>
        <v>36</v>
      </c>
      <c r="D2709">
        <v>1</v>
      </c>
      <c r="E2709">
        <v>2</v>
      </c>
      <c r="F2709">
        <v>2</v>
      </c>
      <c r="G2709">
        <v>6</v>
      </c>
      <c r="H2709">
        <v>2</v>
      </c>
      <c r="I2709">
        <v>6</v>
      </c>
      <c r="J2709">
        <v>10</v>
      </c>
      <c r="K2709">
        <v>2</v>
      </c>
      <c r="L2709">
        <v>4</v>
      </c>
      <c r="M2709">
        <v>0</v>
      </c>
      <c r="N2709">
        <v>0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4</v>
      </c>
      <c r="Y2709" t="s">
        <v>28</v>
      </c>
      <c r="Z2709" s="11">
        <v>1</v>
      </c>
      <c r="AA2709">
        <v>2.5</v>
      </c>
      <c r="AB2709">
        <v>112828.27</v>
      </c>
      <c r="AC2709">
        <v>2</v>
      </c>
      <c r="AD2709">
        <v>2</v>
      </c>
      <c r="AE2709">
        <v>6</v>
      </c>
      <c r="AF2709">
        <v>2</v>
      </c>
      <c r="AG2709">
        <v>6</v>
      </c>
      <c r="AH2709">
        <v>10</v>
      </c>
      <c r="AI2709">
        <v>2</v>
      </c>
      <c r="AJ2709">
        <v>4</v>
      </c>
      <c r="AK2709">
        <v>0</v>
      </c>
      <c r="AL2709">
        <v>0</v>
      </c>
      <c r="AM2709">
        <v>0</v>
      </c>
      <c r="AN2709">
        <v>1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4</v>
      </c>
      <c r="BG2709" t="s">
        <v>28</v>
      </c>
      <c r="BH2709">
        <v>0</v>
      </c>
      <c r="BI2709">
        <v>2.5</v>
      </c>
      <c r="BJ2709">
        <v>133923.859</v>
      </c>
      <c r="BK2709">
        <v>17000</v>
      </c>
      <c r="BL2709">
        <v>0.204848484848484</v>
      </c>
      <c r="BM2709">
        <v>-8.4848484848484805E-3</v>
      </c>
    </row>
    <row r="2710" spans="1:65" hidden="1">
      <c r="A2710" t="s">
        <v>100</v>
      </c>
      <c r="B2710">
        <v>465.88799999999998</v>
      </c>
      <c r="C2710">
        <f t="shared" si="42"/>
        <v>36</v>
      </c>
      <c r="D2710">
        <v>1</v>
      </c>
      <c r="E2710">
        <v>2</v>
      </c>
      <c r="F2710">
        <v>2</v>
      </c>
      <c r="G2710">
        <v>6</v>
      </c>
      <c r="H2710">
        <v>2</v>
      </c>
      <c r="I2710">
        <v>6</v>
      </c>
      <c r="J2710">
        <v>10</v>
      </c>
      <c r="K2710">
        <v>2</v>
      </c>
      <c r="L2710">
        <v>4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4</v>
      </c>
      <c r="Y2710" t="s">
        <v>28</v>
      </c>
      <c r="Z2710" s="11">
        <v>1</v>
      </c>
      <c r="AA2710">
        <v>2.5</v>
      </c>
      <c r="AB2710">
        <v>112828.27</v>
      </c>
      <c r="AC2710">
        <v>2</v>
      </c>
      <c r="AD2710">
        <v>2</v>
      </c>
      <c r="AE2710">
        <v>6</v>
      </c>
      <c r="AF2710">
        <v>2</v>
      </c>
      <c r="AG2710">
        <v>6</v>
      </c>
      <c r="AH2710">
        <v>10</v>
      </c>
      <c r="AI2710">
        <v>2</v>
      </c>
      <c r="AJ2710">
        <v>4</v>
      </c>
      <c r="AK2710">
        <v>0</v>
      </c>
      <c r="AL2710">
        <v>0</v>
      </c>
      <c r="AM2710">
        <v>0</v>
      </c>
      <c r="AN2710">
        <v>1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0</v>
      </c>
      <c r="BD2710">
        <v>0</v>
      </c>
      <c r="BE2710">
        <v>0</v>
      </c>
      <c r="BF2710">
        <v>4</v>
      </c>
      <c r="BG2710" t="s">
        <v>28</v>
      </c>
      <c r="BH2710">
        <v>0</v>
      </c>
      <c r="BI2710">
        <v>1.5</v>
      </c>
      <c r="BJ2710">
        <v>134286.66699999999</v>
      </c>
      <c r="BK2710">
        <v>11000</v>
      </c>
      <c r="BL2710">
        <v>0.45</v>
      </c>
    </row>
    <row r="2711" spans="1:65" hidden="1">
      <c r="A2711" t="s">
        <v>100</v>
      </c>
      <c r="B2711">
        <v>465.88799999999998</v>
      </c>
      <c r="C2711">
        <f t="shared" si="42"/>
        <v>36</v>
      </c>
      <c r="D2711">
        <v>1</v>
      </c>
      <c r="E2711">
        <v>2</v>
      </c>
      <c r="F2711">
        <v>2</v>
      </c>
      <c r="G2711">
        <v>6</v>
      </c>
      <c r="H2711">
        <v>2</v>
      </c>
      <c r="I2711">
        <v>6</v>
      </c>
      <c r="J2711">
        <v>10</v>
      </c>
      <c r="K2711">
        <v>2</v>
      </c>
      <c r="L2711">
        <v>4</v>
      </c>
      <c r="M2711">
        <v>0</v>
      </c>
      <c r="N2711">
        <v>0</v>
      </c>
      <c r="O2711">
        <v>1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4</v>
      </c>
      <c r="Y2711" t="s">
        <v>28</v>
      </c>
      <c r="Z2711" s="11">
        <v>1</v>
      </c>
      <c r="AA2711">
        <v>2.5</v>
      </c>
      <c r="AB2711">
        <v>112828.27</v>
      </c>
      <c r="AC2711">
        <v>2</v>
      </c>
      <c r="AD2711">
        <v>2</v>
      </c>
      <c r="AE2711">
        <v>6</v>
      </c>
      <c r="AF2711">
        <v>2</v>
      </c>
      <c r="AG2711">
        <v>6</v>
      </c>
      <c r="AH2711">
        <v>10</v>
      </c>
      <c r="AI2711">
        <v>2</v>
      </c>
      <c r="AJ2711">
        <v>4</v>
      </c>
      <c r="AK2711">
        <v>0</v>
      </c>
      <c r="AL2711">
        <v>0</v>
      </c>
      <c r="AM2711">
        <v>0</v>
      </c>
      <c r="AN2711">
        <v>1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0</v>
      </c>
      <c r="BB2711">
        <v>0</v>
      </c>
      <c r="BC2711">
        <v>0</v>
      </c>
      <c r="BD2711">
        <v>0</v>
      </c>
      <c r="BE2711">
        <v>0</v>
      </c>
      <c r="BF2711">
        <v>4</v>
      </c>
      <c r="BG2711" t="s">
        <v>28</v>
      </c>
      <c r="BH2711">
        <v>0</v>
      </c>
      <c r="BI2711">
        <v>1.5</v>
      </c>
      <c r="BJ2711">
        <v>134286.66699999999</v>
      </c>
      <c r="BK2711">
        <v>11500</v>
      </c>
      <c r="BL2711">
        <v>0.4</v>
      </c>
    </row>
    <row r="2712" spans="1:65" hidden="1">
      <c r="A2712" t="s">
        <v>100</v>
      </c>
      <c r="B2712">
        <v>465.88799999999998</v>
      </c>
      <c r="C2712">
        <f t="shared" si="42"/>
        <v>36</v>
      </c>
      <c r="D2712">
        <v>1</v>
      </c>
      <c r="E2712">
        <v>2</v>
      </c>
      <c r="F2712">
        <v>2</v>
      </c>
      <c r="G2712">
        <v>6</v>
      </c>
      <c r="H2712">
        <v>2</v>
      </c>
      <c r="I2712">
        <v>6</v>
      </c>
      <c r="J2712">
        <v>10</v>
      </c>
      <c r="K2712">
        <v>2</v>
      </c>
      <c r="L2712">
        <v>4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4</v>
      </c>
      <c r="Y2712" t="s">
        <v>28</v>
      </c>
      <c r="Z2712" s="11">
        <v>1</v>
      </c>
      <c r="AA2712">
        <v>2.5</v>
      </c>
      <c r="AB2712">
        <v>112828.27</v>
      </c>
      <c r="AC2712">
        <v>2</v>
      </c>
      <c r="AD2712">
        <v>2</v>
      </c>
      <c r="AE2712">
        <v>6</v>
      </c>
      <c r="AF2712">
        <v>2</v>
      </c>
      <c r="AG2712">
        <v>6</v>
      </c>
      <c r="AH2712">
        <v>10</v>
      </c>
      <c r="AI2712">
        <v>2</v>
      </c>
      <c r="AJ2712">
        <v>4</v>
      </c>
      <c r="AK2712">
        <v>0</v>
      </c>
      <c r="AL2712">
        <v>0</v>
      </c>
      <c r="AM2712">
        <v>0</v>
      </c>
      <c r="AN2712">
        <v>1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0</v>
      </c>
      <c r="BF2712">
        <v>4</v>
      </c>
      <c r="BG2712" t="s">
        <v>28</v>
      </c>
      <c r="BH2712">
        <v>0</v>
      </c>
      <c r="BI2712">
        <v>1.5</v>
      </c>
      <c r="BJ2712">
        <v>134286.66699999999</v>
      </c>
      <c r="BK2712">
        <v>11650</v>
      </c>
      <c r="BL2712">
        <v>0.40625</v>
      </c>
    </row>
    <row r="2713" spans="1:65" hidden="1">
      <c r="A2713" t="s">
        <v>100</v>
      </c>
      <c r="B2713">
        <v>465.88799999999998</v>
      </c>
      <c r="C2713">
        <f t="shared" si="42"/>
        <v>36</v>
      </c>
      <c r="D2713">
        <v>1</v>
      </c>
      <c r="E2713">
        <v>2</v>
      </c>
      <c r="F2713">
        <v>2</v>
      </c>
      <c r="G2713">
        <v>6</v>
      </c>
      <c r="H2713">
        <v>2</v>
      </c>
      <c r="I2713">
        <v>6</v>
      </c>
      <c r="J2713">
        <v>10</v>
      </c>
      <c r="K2713">
        <v>2</v>
      </c>
      <c r="L2713">
        <v>4</v>
      </c>
      <c r="M2713">
        <v>0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4</v>
      </c>
      <c r="Y2713" t="s">
        <v>28</v>
      </c>
      <c r="Z2713" s="11">
        <v>1</v>
      </c>
      <c r="AA2713">
        <v>2.5</v>
      </c>
      <c r="AB2713">
        <v>112828.27</v>
      </c>
      <c r="AC2713">
        <v>2</v>
      </c>
      <c r="AD2713">
        <v>2</v>
      </c>
      <c r="AE2713">
        <v>6</v>
      </c>
      <c r="AF2713">
        <v>2</v>
      </c>
      <c r="AG2713">
        <v>6</v>
      </c>
      <c r="AH2713">
        <v>10</v>
      </c>
      <c r="AI2713">
        <v>2</v>
      </c>
      <c r="AJ2713">
        <v>4</v>
      </c>
      <c r="AK2713">
        <v>0</v>
      </c>
      <c r="AL2713">
        <v>0</v>
      </c>
      <c r="AM2713">
        <v>0</v>
      </c>
      <c r="AN2713">
        <v>1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0</v>
      </c>
      <c r="BD2713">
        <v>0</v>
      </c>
      <c r="BE2713">
        <v>0</v>
      </c>
      <c r="BF2713">
        <v>4</v>
      </c>
      <c r="BG2713" t="s">
        <v>28</v>
      </c>
      <c r="BH2713">
        <v>0</v>
      </c>
      <c r="BI2713">
        <v>1.5</v>
      </c>
      <c r="BJ2713">
        <v>134286.66699999999</v>
      </c>
      <c r="BK2713">
        <v>11900</v>
      </c>
      <c r="BL2713">
        <v>0.394736842105263</v>
      </c>
    </row>
    <row r="2714" spans="1:65" hidden="1">
      <c r="A2714" t="s">
        <v>100</v>
      </c>
      <c r="B2714">
        <v>465.88799999999998</v>
      </c>
      <c r="C2714">
        <f t="shared" si="42"/>
        <v>36</v>
      </c>
      <c r="D2714">
        <v>1</v>
      </c>
      <c r="E2714">
        <v>2</v>
      </c>
      <c r="F2714">
        <v>2</v>
      </c>
      <c r="G2714">
        <v>6</v>
      </c>
      <c r="H2714">
        <v>2</v>
      </c>
      <c r="I2714">
        <v>6</v>
      </c>
      <c r="J2714">
        <v>10</v>
      </c>
      <c r="K2714">
        <v>2</v>
      </c>
      <c r="L2714">
        <v>4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4</v>
      </c>
      <c r="Y2714" t="s">
        <v>28</v>
      </c>
      <c r="Z2714" s="11">
        <v>1</v>
      </c>
      <c r="AA2714">
        <v>2.5</v>
      </c>
      <c r="AB2714">
        <v>112828.27</v>
      </c>
      <c r="AC2714">
        <v>2</v>
      </c>
      <c r="AD2714">
        <v>2</v>
      </c>
      <c r="AE2714">
        <v>6</v>
      </c>
      <c r="AF2714">
        <v>2</v>
      </c>
      <c r="AG2714">
        <v>6</v>
      </c>
      <c r="AH2714">
        <v>10</v>
      </c>
      <c r="AI2714">
        <v>2</v>
      </c>
      <c r="AJ2714">
        <v>4</v>
      </c>
      <c r="AK2714">
        <v>0</v>
      </c>
      <c r="AL2714">
        <v>0</v>
      </c>
      <c r="AM2714">
        <v>0</v>
      </c>
      <c r="AN2714">
        <v>1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4</v>
      </c>
      <c r="BG2714" t="s">
        <v>28</v>
      </c>
      <c r="BH2714">
        <v>0</v>
      </c>
      <c r="BI2714">
        <v>1.5</v>
      </c>
      <c r="BJ2714">
        <v>134286.66699999999</v>
      </c>
      <c r="BK2714">
        <v>12500</v>
      </c>
      <c r="BL2714">
        <v>0.40229885057471199</v>
      </c>
    </row>
    <row r="2715" spans="1:65" hidden="1">
      <c r="A2715" t="s">
        <v>100</v>
      </c>
      <c r="B2715">
        <v>465.88799999999998</v>
      </c>
      <c r="C2715">
        <f t="shared" si="42"/>
        <v>36</v>
      </c>
      <c r="D2715">
        <v>1</v>
      </c>
      <c r="E2715">
        <v>2</v>
      </c>
      <c r="F2715">
        <v>2</v>
      </c>
      <c r="G2715">
        <v>6</v>
      </c>
      <c r="H2715">
        <v>2</v>
      </c>
      <c r="I2715">
        <v>6</v>
      </c>
      <c r="J2715">
        <v>10</v>
      </c>
      <c r="K2715">
        <v>2</v>
      </c>
      <c r="L2715">
        <v>4</v>
      </c>
      <c r="M2715">
        <v>0</v>
      </c>
      <c r="N2715">
        <v>0</v>
      </c>
      <c r="O2715">
        <v>1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4</v>
      </c>
      <c r="Y2715" t="s">
        <v>28</v>
      </c>
      <c r="Z2715" s="11">
        <v>1</v>
      </c>
      <c r="AA2715">
        <v>2.5</v>
      </c>
      <c r="AB2715">
        <v>112828.27</v>
      </c>
      <c r="AC2715">
        <v>2</v>
      </c>
      <c r="AD2715">
        <v>2</v>
      </c>
      <c r="AE2715">
        <v>6</v>
      </c>
      <c r="AF2715">
        <v>2</v>
      </c>
      <c r="AG2715">
        <v>6</v>
      </c>
      <c r="AH2715">
        <v>10</v>
      </c>
      <c r="AI2715">
        <v>2</v>
      </c>
      <c r="AJ2715">
        <v>4</v>
      </c>
      <c r="AK2715">
        <v>0</v>
      </c>
      <c r="AL2715">
        <v>0</v>
      </c>
      <c r="AM2715">
        <v>0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4</v>
      </c>
      <c r="BG2715" t="s">
        <v>28</v>
      </c>
      <c r="BH2715">
        <v>0</v>
      </c>
      <c r="BI2715">
        <v>1.5</v>
      </c>
      <c r="BJ2715">
        <v>134286.66699999999</v>
      </c>
      <c r="BK2715">
        <v>12750</v>
      </c>
      <c r="BL2715">
        <v>0.39215686274509798</v>
      </c>
    </row>
    <row r="2716" spans="1:65" hidden="1">
      <c r="A2716" t="s">
        <v>100</v>
      </c>
      <c r="B2716">
        <v>465.88799999999998</v>
      </c>
      <c r="C2716">
        <f t="shared" si="42"/>
        <v>36</v>
      </c>
      <c r="D2716">
        <v>1</v>
      </c>
      <c r="E2716">
        <v>2</v>
      </c>
      <c r="F2716">
        <v>2</v>
      </c>
      <c r="G2716">
        <v>6</v>
      </c>
      <c r="H2716">
        <v>2</v>
      </c>
      <c r="I2716">
        <v>6</v>
      </c>
      <c r="J2716">
        <v>10</v>
      </c>
      <c r="K2716">
        <v>2</v>
      </c>
      <c r="L2716">
        <v>4</v>
      </c>
      <c r="M2716">
        <v>0</v>
      </c>
      <c r="N2716">
        <v>0</v>
      </c>
      <c r="O2716"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4</v>
      </c>
      <c r="Y2716" t="s">
        <v>28</v>
      </c>
      <c r="Z2716" s="11">
        <v>1</v>
      </c>
      <c r="AA2716">
        <v>2.5</v>
      </c>
      <c r="AB2716">
        <v>112828.27</v>
      </c>
      <c r="AC2716">
        <v>2</v>
      </c>
      <c r="AD2716">
        <v>2</v>
      </c>
      <c r="AE2716">
        <v>6</v>
      </c>
      <c r="AF2716">
        <v>2</v>
      </c>
      <c r="AG2716">
        <v>6</v>
      </c>
      <c r="AH2716">
        <v>10</v>
      </c>
      <c r="AI2716">
        <v>2</v>
      </c>
      <c r="AJ2716">
        <v>4</v>
      </c>
      <c r="AK2716">
        <v>0</v>
      </c>
      <c r="AL2716">
        <v>0</v>
      </c>
      <c r="AM2716">
        <v>0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4</v>
      </c>
      <c r="BG2716" t="s">
        <v>28</v>
      </c>
      <c r="BH2716">
        <v>0</v>
      </c>
      <c r="BI2716">
        <v>1.5</v>
      </c>
      <c r="BJ2716">
        <v>134286.66699999999</v>
      </c>
      <c r="BK2716">
        <v>14500</v>
      </c>
      <c r="BL2716">
        <v>0.39245283018867899</v>
      </c>
    </row>
    <row r="2717" spans="1:65" hidden="1">
      <c r="A2717" t="s">
        <v>100</v>
      </c>
      <c r="B2717">
        <v>465.88799999999998</v>
      </c>
      <c r="C2717">
        <f t="shared" si="42"/>
        <v>36</v>
      </c>
      <c r="D2717">
        <v>1</v>
      </c>
      <c r="E2717">
        <v>2</v>
      </c>
      <c r="F2717">
        <v>2</v>
      </c>
      <c r="G2717">
        <v>6</v>
      </c>
      <c r="H2717">
        <v>2</v>
      </c>
      <c r="I2717">
        <v>6</v>
      </c>
      <c r="J2717">
        <v>10</v>
      </c>
      <c r="K2717">
        <v>2</v>
      </c>
      <c r="L2717">
        <v>4</v>
      </c>
      <c r="M2717">
        <v>0</v>
      </c>
      <c r="N2717">
        <v>0</v>
      </c>
      <c r="O2717"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4</v>
      </c>
      <c r="Y2717" t="s">
        <v>28</v>
      </c>
      <c r="Z2717" s="11">
        <v>1</v>
      </c>
      <c r="AA2717">
        <v>2.5</v>
      </c>
      <c r="AB2717">
        <v>112828.27</v>
      </c>
      <c r="AC2717">
        <v>2</v>
      </c>
      <c r="AD2717">
        <v>2</v>
      </c>
      <c r="AE2717">
        <v>6</v>
      </c>
      <c r="AF2717">
        <v>2</v>
      </c>
      <c r="AG2717">
        <v>6</v>
      </c>
      <c r="AH2717">
        <v>10</v>
      </c>
      <c r="AI2717">
        <v>2</v>
      </c>
      <c r="AJ2717">
        <v>4</v>
      </c>
      <c r="AK2717">
        <v>0</v>
      </c>
      <c r="AL2717">
        <v>0</v>
      </c>
      <c r="AM2717">
        <v>0</v>
      </c>
      <c r="AN2717">
        <v>1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4</v>
      </c>
      <c r="BG2717" t="s">
        <v>28</v>
      </c>
      <c r="BH2717">
        <v>0</v>
      </c>
      <c r="BI2717">
        <v>1.5</v>
      </c>
      <c r="BJ2717">
        <v>134286.66699999999</v>
      </c>
      <c r="BK2717">
        <v>17000</v>
      </c>
      <c r="BL2717">
        <v>0.24181818181818099</v>
      </c>
      <c r="BM2717">
        <v>-6.0606060606060597E-3</v>
      </c>
    </row>
    <row r="2718" spans="1:65" hidden="1">
      <c r="A2718" t="s">
        <v>100</v>
      </c>
      <c r="B2718">
        <v>483.20800000000003</v>
      </c>
      <c r="C2718">
        <f t="shared" si="42"/>
        <v>36</v>
      </c>
      <c r="D2718">
        <v>1</v>
      </c>
      <c r="E2718">
        <v>2</v>
      </c>
      <c r="F2718">
        <v>2</v>
      </c>
      <c r="G2718">
        <v>6</v>
      </c>
      <c r="H2718">
        <v>2</v>
      </c>
      <c r="I2718">
        <v>6</v>
      </c>
      <c r="J2718">
        <v>10</v>
      </c>
      <c r="K2718">
        <v>2</v>
      </c>
      <c r="L2718">
        <v>4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4</v>
      </c>
      <c r="Y2718" t="s">
        <v>28</v>
      </c>
      <c r="Z2718" s="11">
        <v>1</v>
      </c>
      <c r="AA2718">
        <v>1.5</v>
      </c>
      <c r="AB2718">
        <v>115092.012</v>
      </c>
      <c r="AC2718">
        <v>2</v>
      </c>
      <c r="AD2718">
        <v>2</v>
      </c>
      <c r="AE2718">
        <v>6</v>
      </c>
      <c r="AF2718">
        <v>2</v>
      </c>
      <c r="AG2718">
        <v>6</v>
      </c>
      <c r="AH2718">
        <v>10</v>
      </c>
      <c r="AI2718">
        <v>2</v>
      </c>
      <c r="AJ2718">
        <v>4</v>
      </c>
      <c r="AK2718">
        <v>0</v>
      </c>
      <c r="AL2718">
        <v>0</v>
      </c>
      <c r="AM2718">
        <v>0</v>
      </c>
      <c r="AN2718">
        <v>1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4</v>
      </c>
      <c r="BG2718" t="s">
        <v>28</v>
      </c>
      <c r="BH2718">
        <v>0</v>
      </c>
      <c r="BI2718">
        <v>0.5</v>
      </c>
      <c r="BJ2718">
        <v>135781.264</v>
      </c>
      <c r="BK2718">
        <v>14500</v>
      </c>
      <c r="BL2718">
        <v>0.388679245283018</v>
      </c>
    </row>
    <row r="2719" spans="1:65" hidden="1">
      <c r="A2719" t="s">
        <v>100</v>
      </c>
      <c r="B2719">
        <v>483.20800000000003</v>
      </c>
      <c r="C2719">
        <f t="shared" si="42"/>
        <v>36</v>
      </c>
      <c r="D2719">
        <v>1</v>
      </c>
      <c r="E2719">
        <v>2</v>
      </c>
      <c r="F2719">
        <v>2</v>
      </c>
      <c r="G2719">
        <v>6</v>
      </c>
      <c r="H2719">
        <v>2</v>
      </c>
      <c r="I2719">
        <v>6</v>
      </c>
      <c r="J2719">
        <v>10</v>
      </c>
      <c r="K2719">
        <v>2</v>
      </c>
      <c r="L2719">
        <v>4</v>
      </c>
      <c r="M2719">
        <v>0</v>
      </c>
      <c r="N2719">
        <v>0</v>
      </c>
      <c r="O2719">
        <v>1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4</v>
      </c>
      <c r="Y2719" t="s">
        <v>28</v>
      </c>
      <c r="Z2719" s="11">
        <v>1</v>
      </c>
      <c r="AA2719">
        <v>1.5</v>
      </c>
      <c r="AB2719">
        <v>115092.012</v>
      </c>
      <c r="AC2719">
        <v>2</v>
      </c>
      <c r="AD2719">
        <v>2</v>
      </c>
      <c r="AE2719">
        <v>6</v>
      </c>
      <c r="AF2719">
        <v>2</v>
      </c>
      <c r="AG2719">
        <v>6</v>
      </c>
      <c r="AH2719">
        <v>10</v>
      </c>
      <c r="AI2719">
        <v>2</v>
      </c>
      <c r="AJ2719">
        <v>4</v>
      </c>
      <c r="AK2719">
        <v>0</v>
      </c>
      <c r="AL2719">
        <v>0</v>
      </c>
      <c r="AM2719">
        <v>0</v>
      </c>
      <c r="AN2719">
        <v>1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0</v>
      </c>
      <c r="BE2719">
        <v>0</v>
      </c>
      <c r="BF2719">
        <v>4</v>
      </c>
      <c r="BG2719" t="s">
        <v>28</v>
      </c>
      <c r="BH2719">
        <v>0</v>
      </c>
      <c r="BI2719">
        <v>0.5</v>
      </c>
      <c r="BJ2719">
        <v>135781.264</v>
      </c>
      <c r="BK2719">
        <v>17000</v>
      </c>
      <c r="BL2719">
        <v>0.26</v>
      </c>
    </row>
    <row r="2720" spans="1:65" hidden="1">
      <c r="A2720" t="s">
        <v>100</v>
      </c>
      <c r="B2720">
        <v>435.548</v>
      </c>
      <c r="C2720">
        <f t="shared" si="42"/>
        <v>36</v>
      </c>
      <c r="D2720">
        <v>1</v>
      </c>
      <c r="E2720">
        <v>2</v>
      </c>
      <c r="F2720">
        <v>2</v>
      </c>
      <c r="G2720">
        <v>6</v>
      </c>
      <c r="H2720">
        <v>2</v>
      </c>
      <c r="I2720">
        <v>6</v>
      </c>
      <c r="J2720">
        <v>10</v>
      </c>
      <c r="K2720">
        <v>2</v>
      </c>
      <c r="L2720">
        <v>4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4</v>
      </c>
      <c r="Y2720" t="s">
        <v>28</v>
      </c>
      <c r="Z2720" s="11">
        <v>1</v>
      </c>
      <c r="AA2720">
        <v>2.5</v>
      </c>
      <c r="AB2720">
        <v>112828.27</v>
      </c>
      <c r="AC2720">
        <v>2</v>
      </c>
      <c r="AD2720">
        <v>2</v>
      </c>
      <c r="AE2720">
        <v>6</v>
      </c>
      <c r="AF2720">
        <v>2</v>
      </c>
      <c r="AG2720">
        <v>6</v>
      </c>
      <c r="AH2720">
        <v>10</v>
      </c>
      <c r="AI2720">
        <v>2</v>
      </c>
      <c r="AJ2720">
        <v>4</v>
      </c>
      <c r="AK2720">
        <v>0</v>
      </c>
      <c r="AL2720">
        <v>0</v>
      </c>
      <c r="AM2720">
        <v>0</v>
      </c>
      <c r="AN2720">
        <v>1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0</v>
      </c>
      <c r="BE2720">
        <v>0</v>
      </c>
      <c r="BF2720">
        <v>4</v>
      </c>
      <c r="BG2720" t="s">
        <v>31</v>
      </c>
      <c r="BH2720">
        <v>0</v>
      </c>
      <c r="BI2720">
        <v>3.5</v>
      </c>
      <c r="BJ2720">
        <v>135781.41500000001</v>
      </c>
      <c r="BK2720">
        <v>11000</v>
      </c>
      <c r="BL2720">
        <v>0.39</v>
      </c>
    </row>
    <row r="2721" spans="1:64" hidden="1">
      <c r="A2721" t="s">
        <v>100</v>
      </c>
      <c r="B2721">
        <v>435.548</v>
      </c>
      <c r="C2721">
        <f t="shared" si="42"/>
        <v>36</v>
      </c>
      <c r="D2721">
        <v>1</v>
      </c>
      <c r="E2721">
        <v>2</v>
      </c>
      <c r="F2721">
        <v>2</v>
      </c>
      <c r="G2721">
        <v>6</v>
      </c>
      <c r="H2721">
        <v>2</v>
      </c>
      <c r="I2721">
        <v>6</v>
      </c>
      <c r="J2721">
        <v>10</v>
      </c>
      <c r="K2721">
        <v>2</v>
      </c>
      <c r="L2721">
        <v>4</v>
      </c>
      <c r="M2721">
        <v>0</v>
      </c>
      <c r="N2721">
        <v>0</v>
      </c>
      <c r="O2721">
        <v>1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4</v>
      </c>
      <c r="Y2721" t="s">
        <v>28</v>
      </c>
      <c r="Z2721" s="11">
        <v>1</v>
      </c>
      <c r="AA2721">
        <v>2.5</v>
      </c>
      <c r="AB2721">
        <v>112828.27</v>
      </c>
      <c r="AC2721">
        <v>2</v>
      </c>
      <c r="AD2721">
        <v>2</v>
      </c>
      <c r="AE2721">
        <v>6</v>
      </c>
      <c r="AF2721">
        <v>2</v>
      </c>
      <c r="AG2721">
        <v>6</v>
      </c>
      <c r="AH2721">
        <v>10</v>
      </c>
      <c r="AI2721">
        <v>2</v>
      </c>
      <c r="AJ2721">
        <v>4</v>
      </c>
      <c r="AK2721">
        <v>0</v>
      </c>
      <c r="AL2721">
        <v>0</v>
      </c>
      <c r="AM2721">
        <v>0</v>
      </c>
      <c r="AN2721">
        <v>1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0</v>
      </c>
      <c r="BE2721">
        <v>0</v>
      </c>
      <c r="BF2721">
        <v>4</v>
      </c>
      <c r="BG2721" t="s">
        <v>31</v>
      </c>
      <c r="BH2721">
        <v>0</v>
      </c>
      <c r="BI2721">
        <v>3.5</v>
      </c>
      <c r="BJ2721">
        <v>135781.41500000001</v>
      </c>
      <c r="BK2721">
        <v>11500</v>
      </c>
      <c r="BL2721">
        <v>0.37777777777777699</v>
      </c>
    </row>
    <row r="2722" spans="1:64" hidden="1">
      <c r="A2722" t="s">
        <v>100</v>
      </c>
      <c r="B2722">
        <v>435.548</v>
      </c>
      <c r="C2722">
        <f t="shared" si="42"/>
        <v>36</v>
      </c>
      <c r="D2722">
        <v>1</v>
      </c>
      <c r="E2722">
        <v>2</v>
      </c>
      <c r="F2722">
        <v>2</v>
      </c>
      <c r="G2722">
        <v>6</v>
      </c>
      <c r="H2722">
        <v>2</v>
      </c>
      <c r="I2722">
        <v>6</v>
      </c>
      <c r="J2722">
        <v>10</v>
      </c>
      <c r="K2722">
        <v>2</v>
      </c>
      <c r="L2722">
        <v>4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4</v>
      </c>
      <c r="Y2722" t="s">
        <v>28</v>
      </c>
      <c r="Z2722" s="11">
        <v>1</v>
      </c>
      <c r="AA2722">
        <v>2.5</v>
      </c>
      <c r="AB2722">
        <v>112828.27</v>
      </c>
      <c r="AC2722">
        <v>2</v>
      </c>
      <c r="AD2722">
        <v>2</v>
      </c>
      <c r="AE2722">
        <v>6</v>
      </c>
      <c r="AF2722">
        <v>2</v>
      </c>
      <c r="AG2722">
        <v>6</v>
      </c>
      <c r="AH2722">
        <v>10</v>
      </c>
      <c r="AI2722">
        <v>2</v>
      </c>
      <c r="AJ2722">
        <v>4</v>
      </c>
      <c r="AK2722">
        <v>0</v>
      </c>
      <c r="AL2722">
        <v>0</v>
      </c>
      <c r="AM2722">
        <v>0</v>
      </c>
      <c r="AN2722">
        <v>1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4</v>
      </c>
      <c r="BG2722" t="s">
        <v>31</v>
      </c>
      <c r="BH2722">
        <v>0</v>
      </c>
      <c r="BI2722">
        <v>3.5</v>
      </c>
      <c r="BJ2722">
        <v>135781.41500000001</v>
      </c>
      <c r="BK2722">
        <v>11650</v>
      </c>
      <c r="BL2722">
        <v>0.390625</v>
      </c>
    </row>
    <row r="2723" spans="1:64" hidden="1">
      <c r="A2723" t="s">
        <v>100</v>
      </c>
      <c r="B2723">
        <v>435.548</v>
      </c>
      <c r="C2723">
        <f t="shared" si="42"/>
        <v>36</v>
      </c>
      <c r="D2723">
        <v>1</v>
      </c>
      <c r="E2723">
        <v>2</v>
      </c>
      <c r="F2723">
        <v>2</v>
      </c>
      <c r="G2723">
        <v>6</v>
      </c>
      <c r="H2723">
        <v>2</v>
      </c>
      <c r="I2723">
        <v>6</v>
      </c>
      <c r="J2723">
        <v>10</v>
      </c>
      <c r="K2723">
        <v>2</v>
      </c>
      <c r="L2723">
        <v>4</v>
      </c>
      <c r="M2723">
        <v>0</v>
      </c>
      <c r="N2723">
        <v>0</v>
      </c>
      <c r="O2723">
        <v>1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  <c r="Y2723" t="s">
        <v>28</v>
      </c>
      <c r="Z2723" s="11">
        <v>1</v>
      </c>
      <c r="AA2723">
        <v>2.5</v>
      </c>
      <c r="AB2723">
        <v>112828.27</v>
      </c>
      <c r="AC2723">
        <v>2</v>
      </c>
      <c r="AD2723">
        <v>2</v>
      </c>
      <c r="AE2723">
        <v>6</v>
      </c>
      <c r="AF2723">
        <v>2</v>
      </c>
      <c r="AG2723">
        <v>6</v>
      </c>
      <c r="AH2723">
        <v>10</v>
      </c>
      <c r="AI2723">
        <v>2</v>
      </c>
      <c r="AJ2723">
        <v>4</v>
      </c>
      <c r="AK2723">
        <v>0</v>
      </c>
      <c r="AL2723">
        <v>0</v>
      </c>
      <c r="AM2723">
        <v>0</v>
      </c>
      <c r="AN2723">
        <v>1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0</v>
      </c>
      <c r="BF2723">
        <v>4</v>
      </c>
      <c r="BG2723" t="s">
        <v>31</v>
      </c>
      <c r="BH2723">
        <v>0</v>
      </c>
      <c r="BI2723">
        <v>3.5</v>
      </c>
      <c r="BJ2723">
        <v>135781.41500000001</v>
      </c>
      <c r="BK2723">
        <v>11900</v>
      </c>
      <c r="BL2723">
        <v>0.38157894736842102</v>
      </c>
    </row>
    <row r="2724" spans="1:64" hidden="1">
      <c r="A2724" t="s">
        <v>100</v>
      </c>
      <c r="B2724">
        <v>435.548</v>
      </c>
      <c r="C2724">
        <f t="shared" si="42"/>
        <v>36</v>
      </c>
      <c r="D2724">
        <v>1</v>
      </c>
      <c r="E2724">
        <v>2</v>
      </c>
      <c r="F2724">
        <v>2</v>
      </c>
      <c r="G2724">
        <v>6</v>
      </c>
      <c r="H2724">
        <v>2</v>
      </c>
      <c r="I2724">
        <v>6</v>
      </c>
      <c r="J2724">
        <v>10</v>
      </c>
      <c r="K2724">
        <v>2</v>
      </c>
      <c r="L2724">
        <v>4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4</v>
      </c>
      <c r="Y2724" t="s">
        <v>28</v>
      </c>
      <c r="Z2724" s="11">
        <v>1</v>
      </c>
      <c r="AA2724">
        <v>2.5</v>
      </c>
      <c r="AB2724">
        <v>112828.27</v>
      </c>
      <c r="AC2724">
        <v>2</v>
      </c>
      <c r="AD2724">
        <v>2</v>
      </c>
      <c r="AE2724">
        <v>6</v>
      </c>
      <c r="AF2724">
        <v>2</v>
      </c>
      <c r="AG2724">
        <v>6</v>
      </c>
      <c r="AH2724">
        <v>10</v>
      </c>
      <c r="AI2724">
        <v>2</v>
      </c>
      <c r="AJ2724">
        <v>4</v>
      </c>
      <c r="AK2724">
        <v>0</v>
      </c>
      <c r="AL2724">
        <v>0</v>
      </c>
      <c r="AM2724">
        <v>0</v>
      </c>
      <c r="AN2724">
        <v>1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0</v>
      </c>
      <c r="BF2724">
        <v>4</v>
      </c>
      <c r="BG2724" t="s">
        <v>31</v>
      </c>
      <c r="BH2724">
        <v>0</v>
      </c>
      <c r="BI2724">
        <v>3.5</v>
      </c>
      <c r="BJ2724">
        <v>135781.41500000001</v>
      </c>
      <c r="BK2724">
        <v>12500</v>
      </c>
      <c r="BL2724">
        <v>0.390804597701149</v>
      </c>
    </row>
    <row r="2725" spans="1:64" hidden="1">
      <c r="A2725" t="s">
        <v>100</v>
      </c>
      <c r="B2725">
        <v>435.548</v>
      </c>
      <c r="C2725">
        <f t="shared" si="42"/>
        <v>36</v>
      </c>
      <c r="D2725">
        <v>1</v>
      </c>
      <c r="E2725">
        <v>2</v>
      </c>
      <c r="F2725">
        <v>2</v>
      </c>
      <c r="G2725">
        <v>6</v>
      </c>
      <c r="H2725">
        <v>2</v>
      </c>
      <c r="I2725">
        <v>6</v>
      </c>
      <c r="J2725">
        <v>10</v>
      </c>
      <c r="K2725">
        <v>2</v>
      </c>
      <c r="L2725">
        <v>4</v>
      </c>
      <c r="M2725">
        <v>0</v>
      </c>
      <c r="N2725">
        <v>0</v>
      </c>
      <c r="O2725">
        <v>1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4</v>
      </c>
      <c r="Y2725" t="s">
        <v>28</v>
      </c>
      <c r="Z2725" s="11">
        <v>1</v>
      </c>
      <c r="AA2725">
        <v>2.5</v>
      </c>
      <c r="AB2725">
        <v>112828.27</v>
      </c>
      <c r="AC2725">
        <v>2</v>
      </c>
      <c r="AD2725">
        <v>2</v>
      </c>
      <c r="AE2725">
        <v>6</v>
      </c>
      <c r="AF2725">
        <v>2</v>
      </c>
      <c r="AG2725">
        <v>6</v>
      </c>
      <c r="AH2725">
        <v>10</v>
      </c>
      <c r="AI2725">
        <v>2</v>
      </c>
      <c r="AJ2725">
        <v>4</v>
      </c>
      <c r="AK2725">
        <v>0</v>
      </c>
      <c r="AL2725">
        <v>0</v>
      </c>
      <c r="AM2725">
        <v>0</v>
      </c>
      <c r="AN2725">
        <v>1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0</v>
      </c>
      <c r="BF2725">
        <v>4</v>
      </c>
      <c r="BG2725" t="s">
        <v>31</v>
      </c>
      <c r="BH2725">
        <v>0</v>
      </c>
      <c r="BI2725">
        <v>3.5</v>
      </c>
      <c r="BJ2725">
        <v>135781.41500000001</v>
      </c>
      <c r="BK2725">
        <v>12750</v>
      </c>
      <c r="BL2725">
        <v>0.38235294117647001</v>
      </c>
    </row>
    <row r="2726" spans="1:64" hidden="1">
      <c r="A2726" t="s">
        <v>100</v>
      </c>
      <c r="B2726">
        <v>435.548</v>
      </c>
      <c r="C2726">
        <f t="shared" si="42"/>
        <v>36</v>
      </c>
      <c r="D2726">
        <v>1</v>
      </c>
      <c r="E2726">
        <v>2</v>
      </c>
      <c r="F2726">
        <v>2</v>
      </c>
      <c r="G2726">
        <v>6</v>
      </c>
      <c r="H2726">
        <v>2</v>
      </c>
      <c r="I2726">
        <v>6</v>
      </c>
      <c r="J2726">
        <v>10</v>
      </c>
      <c r="K2726">
        <v>2</v>
      </c>
      <c r="L2726">
        <v>4</v>
      </c>
      <c r="M2726">
        <v>0</v>
      </c>
      <c r="N2726">
        <v>0</v>
      </c>
      <c r="O2726">
        <v>1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4</v>
      </c>
      <c r="Y2726" t="s">
        <v>28</v>
      </c>
      <c r="Z2726" s="11">
        <v>1</v>
      </c>
      <c r="AA2726">
        <v>2.5</v>
      </c>
      <c r="AB2726">
        <v>112828.27</v>
      </c>
      <c r="AC2726">
        <v>2</v>
      </c>
      <c r="AD2726">
        <v>2</v>
      </c>
      <c r="AE2726">
        <v>6</v>
      </c>
      <c r="AF2726">
        <v>2</v>
      </c>
      <c r="AG2726">
        <v>6</v>
      </c>
      <c r="AH2726">
        <v>10</v>
      </c>
      <c r="AI2726">
        <v>2</v>
      </c>
      <c r="AJ2726">
        <v>4</v>
      </c>
      <c r="AK2726">
        <v>0</v>
      </c>
      <c r="AL2726">
        <v>0</v>
      </c>
      <c r="AM2726">
        <v>0</v>
      </c>
      <c r="AN2726">
        <v>1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4</v>
      </c>
      <c r="BG2726" t="s">
        <v>31</v>
      </c>
      <c r="BH2726">
        <v>0</v>
      </c>
      <c r="BI2726">
        <v>3.5</v>
      </c>
      <c r="BJ2726">
        <v>135781.41500000001</v>
      </c>
      <c r="BK2726">
        <v>14500</v>
      </c>
      <c r="BL2726">
        <v>0.456603773584905</v>
      </c>
    </row>
    <row r="2727" spans="1:64" hidden="1">
      <c r="A2727" t="s">
        <v>100</v>
      </c>
      <c r="B2727">
        <v>435.548</v>
      </c>
      <c r="C2727">
        <f t="shared" si="42"/>
        <v>36</v>
      </c>
      <c r="D2727">
        <v>1</v>
      </c>
      <c r="E2727">
        <v>2</v>
      </c>
      <c r="F2727">
        <v>2</v>
      </c>
      <c r="G2727">
        <v>6</v>
      </c>
      <c r="H2727">
        <v>2</v>
      </c>
      <c r="I2727">
        <v>6</v>
      </c>
      <c r="J2727">
        <v>10</v>
      </c>
      <c r="K2727">
        <v>2</v>
      </c>
      <c r="L2727">
        <v>4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4</v>
      </c>
      <c r="Y2727" t="s">
        <v>28</v>
      </c>
      <c r="Z2727" s="11">
        <v>1</v>
      </c>
      <c r="AA2727">
        <v>2.5</v>
      </c>
      <c r="AB2727">
        <v>112828.27</v>
      </c>
      <c r="AC2727">
        <v>2</v>
      </c>
      <c r="AD2727">
        <v>2</v>
      </c>
      <c r="AE2727">
        <v>6</v>
      </c>
      <c r="AF2727">
        <v>2</v>
      </c>
      <c r="AG2727">
        <v>6</v>
      </c>
      <c r="AH2727">
        <v>10</v>
      </c>
      <c r="AI2727">
        <v>2</v>
      </c>
      <c r="AJ2727">
        <v>4</v>
      </c>
      <c r="AK2727">
        <v>0</v>
      </c>
      <c r="AL2727">
        <v>0</v>
      </c>
      <c r="AM2727">
        <v>0</v>
      </c>
      <c r="AN2727">
        <v>1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4</v>
      </c>
      <c r="BG2727" t="s">
        <v>31</v>
      </c>
      <c r="BH2727">
        <v>0</v>
      </c>
      <c r="BI2727">
        <v>3.5</v>
      </c>
      <c r="BJ2727">
        <v>135781.41500000001</v>
      </c>
      <c r="BK2727">
        <v>17000</v>
      </c>
      <c r="BL2727">
        <v>0.22909090909090901</v>
      </c>
    </row>
    <row r="2728" spans="1:64" hidden="1">
      <c r="A2728" t="s">
        <v>100</v>
      </c>
      <c r="B2728">
        <v>476.57400000000001</v>
      </c>
      <c r="C2728">
        <f t="shared" si="42"/>
        <v>36</v>
      </c>
      <c r="D2728">
        <v>1</v>
      </c>
      <c r="E2728">
        <v>2</v>
      </c>
      <c r="F2728">
        <v>2</v>
      </c>
      <c r="G2728">
        <v>6</v>
      </c>
      <c r="H2728">
        <v>2</v>
      </c>
      <c r="I2728">
        <v>6</v>
      </c>
      <c r="J2728">
        <v>10</v>
      </c>
      <c r="K2728">
        <v>2</v>
      </c>
      <c r="L2728">
        <v>4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4</v>
      </c>
      <c r="Y2728" t="s">
        <v>28</v>
      </c>
      <c r="Z2728" s="11">
        <v>1</v>
      </c>
      <c r="AA2728">
        <v>1.5</v>
      </c>
      <c r="AB2728">
        <v>115092.012</v>
      </c>
      <c r="AC2728">
        <v>2</v>
      </c>
      <c r="AD2728">
        <v>2</v>
      </c>
      <c r="AE2728">
        <v>6</v>
      </c>
      <c r="AF2728">
        <v>2</v>
      </c>
      <c r="AG2728">
        <v>6</v>
      </c>
      <c r="AH2728">
        <v>10</v>
      </c>
      <c r="AI2728">
        <v>2</v>
      </c>
      <c r="AJ2728">
        <v>4</v>
      </c>
      <c r="AK2728">
        <v>0</v>
      </c>
      <c r="AL2728">
        <v>0</v>
      </c>
      <c r="AM2728">
        <v>0</v>
      </c>
      <c r="AN2728">
        <v>1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0</v>
      </c>
      <c r="BF2728">
        <v>4</v>
      </c>
      <c r="BG2728" t="s">
        <v>31</v>
      </c>
      <c r="BH2728">
        <v>0</v>
      </c>
      <c r="BI2728">
        <v>2.5</v>
      </c>
      <c r="BJ2728">
        <v>136069.22899999999</v>
      </c>
      <c r="BK2728">
        <v>11000</v>
      </c>
      <c r="BL2728">
        <v>0.51</v>
      </c>
    </row>
    <row r="2729" spans="1:64" hidden="1">
      <c r="A2729" t="s">
        <v>100</v>
      </c>
      <c r="B2729">
        <v>476.57400000000001</v>
      </c>
      <c r="C2729">
        <f t="shared" si="42"/>
        <v>36</v>
      </c>
      <c r="D2729">
        <v>1</v>
      </c>
      <c r="E2729">
        <v>2</v>
      </c>
      <c r="F2729">
        <v>2</v>
      </c>
      <c r="G2729">
        <v>6</v>
      </c>
      <c r="H2729">
        <v>2</v>
      </c>
      <c r="I2729">
        <v>6</v>
      </c>
      <c r="J2729">
        <v>10</v>
      </c>
      <c r="K2729">
        <v>2</v>
      </c>
      <c r="L2729">
        <v>4</v>
      </c>
      <c r="M2729">
        <v>0</v>
      </c>
      <c r="N2729">
        <v>0</v>
      </c>
      <c r="O2729">
        <v>1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4</v>
      </c>
      <c r="Y2729" t="s">
        <v>28</v>
      </c>
      <c r="Z2729" s="11">
        <v>1</v>
      </c>
      <c r="AA2729">
        <v>1.5</v>
      </c>
      <c r="AB2729">
        <v>115092.012</v>
      </c>
      <c r="AC2729">
        <v>2</v>
      </c>
      <c r="AD2729">
        <v>2</v>
      </c>
      <c r="AE2729">
        <v>6</v>
      </c>
      <c r="AF2729">
        <v>2</v>
      </c>
      <c r="AG2729">
        <v>6</v>
      </c>
      <c r="AH2729">
        <v>10</v>
      </c>
      <c r="AI2729">
        <v>2</v>
      </c>
      <c r="AJ2729">
        <v>4</v>
      </c>
      <c r="AK2729">
        <v>0</v>
      </c>
      <c r="AL2729">
        <v>0</v>
      </c>
      <c r="AM2729">
        <v>0</v>
      </c>
      <c r="AN2729">
        <v>1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4</v>
      </c>
      <c r="BG2729" t="s">
        <v>31</v>
      </c>
      <c r="BH2729">
        <v>0</v>
      </c>
      <c r="BI2729">
        <v>2.5</v>
      </c>
      <c r="BJ2729">
        <v>136069.22899999999</v>
      </c>
      <c r="BK2729">
        <v>14500</v>
      </c>
      <c r="BL2729">
        <v>0.422641509433962</v>
      </c>
    </row>
    <row r="2730" spans="1:64" hidden="1">
      <c r="A2730" t="s">
        <v>100</v>
      </c>
      <c r="B2730">
        <v>476.57400000000001</v>
      </c>
      <c r="C2730">
        <f t="shared" si="42"/>
        <v>36</v>
      </c>
      <c r="D2730">
        <v>1</v>
      </c>
      <c r="E2730">
        <v>2</v>
      </c>
      <c r="F2730">
        <v>2</v>
      </c>
      <c r="G2730">
        <v>6</v>
      </c>
      <c r="H2730">
        <v>2</v>
      </c>
      <c r="I2730">
        <v>6</v>
      </c>
      <c r="J2730">
        <v>10</v>
      </c>
      <c r="K2730">
        <v>2</v>
      </c>
      <c r="L2730">
        <v>4</v>
      </c>
      <c r="M2730">
        <v>0</v>
      </c>
      <c r="N2730">
        <v>0</v>
      </c>
      <c r="O2730">
        <v>1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4</v>
      </c>
      <c r="Y2730" t="s">
        <v>28</v>
      </c>
      <c r="Z2730" s="11">
        <v>1</v>
      </c>
      <c r="AA2730">
        <v>1.5</v>
      </c>
      <c r="AB2730">
        <v>115092.012</v>
      </c>
      <c r="AC2730">
        <v>2</v>
      </c>
      <c r="AD2730">
        <v>2</v>
      </c>
      <c r="AE2730">
        <v>6</v>
      </c>
      <c r="AF2730">
        <v>2</v>
      </c>
      <c r="AG2730">
        <v>6</v>
      </c>
      <c r="AH2730">
        <v>10</v>
      </c>
      <c r="AI2730">
        <v>2</v>
      </c>
      <c r="AJ2730">
        <v>4</v>
      </c>
      <c r="AK2730">
        <v>0</v>
      </c>
      <c r="AL2730">
        <v>0</v>
      </c>
      <c r="AM2730">
        <v>0</v>
      </c>
      <c r="AN2730">
        <v>1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4</v>
      </c>
      <c r="BG2730" t="s">
        <v>31</v>
      </c>
      <c r="BH2730">
        <v>0</v>
      </c>
      <c r="BI2730">
        <v>2.5</v>
      </c>
      <c r="BJ2730">
        <v>136069.22899999999</v>
      </c>
      <c r="BK2730">
        <v>17000</v>
      </c>
      <c r="BL2730">
        <v>0.27515151515151498</v>
      </c>
    </row>
    <row r="2731" spans="1:64" hidden="1">
      <c r="A2731" t="s">
        <v>100</v>
      </c>
      <c r="B2731">
        <v>429.29199999999997</v>
      </c>
      <c r="C2731">
        <f t="shared" si="42"/>
        <v>36</v>
      </c>
      <c r="D2731">
        <v>1</v>
      </c>
      <c r="E2731">
        <v>2</v>
      </c>
      <c r="F2731">
        <v>2</v>
      </c>
      <c r="G2731">
        <v>6</v>
      </c>
      <c r="H2731">
        <v>2</v>
      </c>
      <c r="I2731">
        <v>6</v>
      </c>
      <c r="J2731">
        <v>10</v>
      </c>
      <c r="K2731">
        <v>2</v>
      </c>
      <c r="L2731">
        <v>4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4</v>
      </c>
      <c r="Y2731" t="s">
        <v>28</v>
      </c>
      <c r="Z2731" s="11">
        <v>1</v>
      </c>
      <c r="AA2731">
        <v>1.5</v>
      </c>
      <c r="AB2731">
        <v>115092.012</v>
      </c>
      <c r="AC2731">
        <v>2</v>
      </c>
      <c r="AD2731">
        <v>2</v>
      </c>
      <c r="AE2731">
        <v>6</v>
      </c>
      <c r="AF2731">
        <v>2</v>
      </c>
      <c r="AG2731">
        <v>6</v>
      </c>
      <c r="AH2731">
        <v>10</v>
      </c>
      <c r="AI2731">
        <v>2</v>
      </c>
      <c r="AJ2731">
        <v>4</v>
      </c>
      <c r="AK2731">
        <v>0</v>
      </c>
      <c r="AL2731">
        <v>0</v>
      </c>
      <c r="AM2731">
        <v>0</v>
      </c>
      <c r="AN2731">
        <v>1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4</v>
      </c>
      <c r="BG2731" t="s">
        <v>31</v>
      </c>
      <c r="BH2731">
        <v>0</v>
      </c>
      <c r="BI2731">
        <v>1.5</v>
      </c>
      <c r="BJ2731">
        <v>138379.60999999999</v>
      </c>
      <c r="BK2731">
        <v>11000</v>
      </c>
      <c r="BL2731">
        <v>0.3</v>
      </c>
    </row>
    <row r="2732" spans="1:64" hidden="1">
      <c r="A2732" t="s">
        <v>100</v>
      </c>
      <c r="B2732">
        <v>429.29199999999997</v>
      </c>
      <c r="C2732">
        <f t="shared" si="42"/>
        <v>36</v>
      </c>
      <c r="D2732">
        <v>1</v>
      </c>
      <c r="E2732">
        <v>2</v>
      </c>
      <c r="F2732">
        <v>2</v>
      </c>
      <c r="G2732">
        <v>6</v>
      </c>
      <c r="H2732">
        <v>2</v>
      </c>
      <c r="I2732">
        <v>6</v>
      </c>
      <c r="J2732">
        <v>10</v>
      </c>
      <c r="K2732">
        <v>2</v>
      </c>
      <c r="L2732">
        <v>4</v>
      </c>
      <c r="M2732">
        <v>0</v>
      </c>
      <c r="N2732">
        <v>0</v>
      </c>
      <c r="O2732">
        <v>1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4</v>
      </c>
      <c r="Y2732" t="s">
        <v>28</v>
      </c>
      <c r="Z2732" s="11">
        <v>1</v>
      </c>
      <c r="AA2732">
        <v>1.5</v>
      </c>
      <c r="AB2732">
        <v>115092.012</v>
      </c>
      <c r="AC2732">
        <v>2</v>
      </c>
      <c r="AD2732">
        <v>2</v>
      </c>
      <c r="AE2732">
        <v>6</v>
      </c>
      <c r="AF2732">
        <v>2</v>
      </c>
      <c r="AG2732">
        <v>6</v>
      </c>
      <c r="AH2732">
        <v>10</v>
      </c>
      <c r="AI2732">
        <v>2</v>
      </c>
      <c r="AJ2732">
        <v>4</v>
      </c>
      <c r="AK2732">
        <v>0</v>
      </c>
      <c r="AL2732">
        <v>0</v>
      </c>
      <c r="AM2732">
        <v>0</v>
      </c>
      <c r="AN2732">
        <v>1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0</v>
      </c>
      <c r="BF2732">
        <v>4</v>
      </c>
      <c r="BG2732" t="s">
        <v>31</v>
      </c>
      <c r="BH2732">
        <v>0</v>
      </c>
      <c r="BI2732">
        <v>1.5</v>
      </c>
      <c r="BJ2732">
        <v>138379.60999999999</v>
      </c>
      <c r="BK2732">
        <v>14500</v>
      </c>
      <c r="BL2732">
        <v>0.38113207547169797</v>
      </c>
    </row>
    <row r="2733" spans="1:64" hidden="1">
      <c r="A2733" t="s">
        <v>100</v>
      </c>
      <c r="B2733">
        <v>481.17599999999999</v>
      </c>
      <c r="C2733">
        <f t="shared" si="42"/>
        <v>36</v>
      </c>
      <c r="D2733">
        <v>1</v>
      </c>
      <c r="E2733">
        <v>2</v>
      </c>
      <c r="F2733">
        <v>2</v>
      </c>
      <c r="G2733">
        <v>6</v>
      </c>
      <c r="H2733">
        <v>2</v>
      </c>
      <c r="I2733">
        <v>6</v>
      </c>
      <c r="J2733">
        <v>10</v>
      </c>
      <c r="K2733">
        <v>2</v>
      </c>
      <c r="L2733">
        <v>4</v>
      </c>
      <c r="M2733">
        <v>0</v>
      </c>
      <c r="N2733">
        <v>0</v>
      </c>
      <c r="O2733">
        <v>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4</v>
      </c>
      <c r="Y2733" t="s">
        <v>28</v>
      </c>
      <c r="Z2733" s="11">
        <v>1</v>
      </c>
      <c r="AA2733">
        <v>0.5</v>
      </c>
      <c r="AB2733">
        <v>117603.016</v>
      </c>
      <c r="AC2733">
        <v>2</v>
      </c>
      <c r="AD2733">
        <v>2</v>
      </c>
      <c r="AE2733">
        <v>6</v>
      </c>
      <c r="AF2733">
        <v>2</v>
      </c>
      <c r="AG2733">
        <v>6</v>
      </c>
      <c r="AH2733">
        <v>10</v>
      </c>
      <c r="AI2733">
        <v>2</v>
      </c>
      <c r="AJ2733">
        <v>4</v>
      </c>
      <c r="AK2733">
        <v>0</v>
      </c>
      <c r="AL2733">
        <v>0</v>
      </c>
      <c r="AM2733">
        <v>0</v>
      </c>
      <c r="AN2733">
        <v>1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4</v>
      </c>
      <c r="BG2733" t="s">
        <v>31</v>
      </c>
      <c r="BH2733">
        <v>0</v>
      </c>
      <c r="BI2733">
        <v>1.5</v>
      </c>
      <c r="BJ2733">
        <v>138379.60999999999</v>
      </c>
      <c r="BK2733">
        <v>14500</v>
      </c>
      <c r="BL2733">
        <v>0.30566037735849</v>
      </c>
    </row>
    <row r="2734" spans="1:64" hidden="1">
      <c r="A2734" t="s">
        <v>100</v>
      </c>
      <c r="B2734">
        <v>443.16899999999998</v>
      </c>
      <c r="C2734">
        <f t="shared" si="42"/>
        <v>36</v>
      </c>
      <c r="D2734">
        <v>1</v>
      </c>
      <c r="E2734">
        <v>2</v>
      </c>
      <c r="F2734">
        <v>2</v>
      </c>
      <c r="G2734">
        <v>6</v>
      </c>
      <c r="H2734">
        <v>2</v>
      </c>
      <c r="I2734">
        <v>6</v>
      </c>
      <c r="J2734">
        <v>10</v>
      </c>
      <c r="K2734">
        <v>2</v>
      </c>
      <c r="L2734">
        <v>4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4</v>
      </c>
      <c r="Y2734" t="s">
        <v>28</v>
      </c>
      <c r="Z2734" s="11">
        <v>1</v>
      </c>
      <c r="AA2734">
        <v>0.5</v>
      </c>
      <c r="AB2734">
        <v>117603.016</v>
      </c>
      <c r="AC2734">
        <v>2</v>
      </c>
      <c r="AD2734">
        <v>2</v>
      </c>
      <c r="AE2734">
        <v>6</v>
      </c>
      <c r="AF2734">
        <v>2</v>
      </c>
      <c r="AG2734">
        <v>6</v>
      </c>
      <c r="AH2734">
        <v>10</v>
      </c>
      <c r="AI2734">
        <v>2</v>
      </c>
      <c r="AJ2734">
        <v>4</v>
      </c>
      <c r="AK2734">
        <v>0</v>
      </c>
      <c r="AL2734">
        <v>0</v>
      </c>
      <c r="AM2734">
        <v>0</v>
      </c>
      <c r="AN2734">
        <v>1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4</v>
      </c>
      <c r="BG2734" t="s">
        <v>31</v>
      </c>
      <c r="BH2734">
        <v>0</v>
      </c>
      <c r="BI2734">
        <v>0.5</v>
      </c>
      <c r="BJ2734">
        <v>140161.462</v>
      </c>
      <c r="BK2734">
        <v>11000</v>
      </c>
      <c r="BL2734">
        <v>0.31</v>
      </c>
    </row>
    <row r="2735" spans="1:64" hidden="1">
      <c r="A2735" t="s">
        <v>100</v>
      </c>
      <c r="B2735">
        <v>443.16899999999998</v>
      </c>
      <c r="C2735">
        <f t="shared" si="42"/>
        <v>36</v>
      </c>
      <c r="D2735">
        <v>1</v>
      </c>
      <c r="E2735">
        <v>2</v>
      </c>
      <c r="F2735">
        <v>2</v>
      </c>
      <c r="G2735">
        <v>6</v>
      </c>
      <c r="H2735">
        <v>2</v>
      </c>
      <c r="I2735">
        <v>6</v>
      </c>
      <c r="J2735">
        <v>10</v>
      </c>
      <c r="K2735">
        <v>2</v>
      </c>
      <c r="L2735">
        <v>4</v>
      </c>
      <c r="M2735">
        <v>0</v>
      </c>
      <c r="N2735">
        <v>0</v>
      </c>
      <c r="O2735">
        <v>1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4</v>
      </c>
      <c r="Y2735" t="s">
        <v>28</v>
      </c>
      <c r="Z2735" s="11">
        <v>1</v>
      </c>
      <c r="AA2735">
        <v>0.5</v>
      </c>
      <c r="AB2735">
        <v>117603.016</v>
      </c>
      <c r="AC2735">
        <v>2</v>
      </c>
      <c r="AD2735">
        <v>2</v>
      </c>
      <c r="AE2735">
        <v>6</v>
      </c>
      <c r="AF2735">
        <v>2</v>
      </c>
      <c r="AG2735">
        <v>6</v>
      </c>
      <c r="AH2735">
        <v>10</v>
      </c>
      <c r="AI2735">
        <v>2</v>
      </c>
      <c r="AJ2735">
        <v>4</v>
      </c>
      <c r="AK2735">
        <v>0</v>
      </c>
      <c r="AL2735">
        <v>0</v>
      </c>
      <c r="AM2735">
        <v>0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4</v>
      </c>
      <c r="BG2735" t="s">
        <v>31</v>
      </c>
      <c r="BH2735">
        <v>0</v>
      </c>
      <c r="BI2735">
        <v>0.5</v>
      </c>
      <c r="BJ2735">
        <v>140161.462</v>
      </c>
      <c r="BK2735">
        <v>14500</v>
      </c>
      <c r="BL2735">
        <v>0.36981132075471601</v>
      </c>
    </row>
    <row r="2736" spans="1:64" hidden="1">
      <c r="A2736" t="s">
        <v>100</v>
      </c>
      <c r="B2736">
        <v>443.68099999999998</v>
      </c>
      <c r="C2736">
        <f t="shared" si="42"/>
        <v>36</v>
      </c>
      <c r="D2736">
        <v>1</v>
      </c>
      <c r="E2736">
        <v>2</v>
      </c>
      <c r="F2736">
        <v>2</v>
      </c>
      <c r="G2736">
        <v>6</v>
      </c>
      <c r="H2736">
        <v>2</v>
      </c>
      <c r="I2736">
        <v>6</v>
      </c>
      <c r="J2736">
        <v>10</v>
      </c>
      <c r="K2736">
        <v>2</v>
      </c>
      <c r="L2736">
        <v>4</v>
      </c>
      <c r="M2736">
        <v>0</v>
      </c>
      <c r="N2736">
        <v>0</v>
      </c>
      <c r="O2736">
        <v>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4</v>
      </c>
      <c r="Y2736" t="s">
        <v>28</v>
      </c>
      <c r="Z2736" s="11">
        <v>1</v>
      </c>
      <c r="AA2736">
        <v>0.5</v>
      </c>
      <c r="AB2736">
        <v>117603.016</v>
      </c>
      <c r="AC2736">
        <v>2</v>
      </c>
      <c r="AD2736">
        <v>2</v>
      </c>
      <c r="AE2736">
        <v>6</v>
      </c>
      <c r="AF2736">
        <v>2</v>
      </c>
      <c r="AG2736">
        <v>6</v>
      </c>
      <c r="AH2736">
        <v>10</v>
      </c>
      <c r="AI2736">
        <v>2</v>
      </c>
      <c r="AJ2736">
        <v>4</v>
      </c>
      <c r="AK2736">
        <v>0</v>
      </c>
      <c r="AL2736">
        <v>0</v>
      </c>
      <c r="AM2736">
        <v>0</v>
      </c>
      <c r="AN2736">
        <v>1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0</v>
      </c>
      <c r="BB2736">
        <v>0</v>
      </c>
      <c r="BC2736">
        <v>0</v>
      </c>
      <c r="BD2736">
        <v>0</v>
      </c>
      <c r="BE2736">
        <v>0</v>
      </c>
      <c r="BF2736">
        <v>2</v>
      </c>
      <c r="BG2736" t="s">
        <v>28</v>
      </c>
      <c r="BH2736">
        <v>0</v>
      </c>
      <c r="BI2736">
        <v>1.5</v>
      </c>
      <c r="BJ2736">
        <v>140135.39499999999</v>
      </c>
      <c r="BK2736">
        <v>14500</v>
      </c>
      <c r="BL2736">
        <v>0.31320754716981097</v>
      </c>
    </row>
    <row r="2737" spans="1:65" hidden="1">
      <c r="A2737" t="s">
        <v>100</v>
      </c>
      <c r="B2737">
        <v>399.48399999999998</v>
      </c>
      <c r="C2737">
        <f t="shared" si="42"/>
        <v>36</v>
      </c>
      <c r="D2737">
        <v>1</v>
      </c>
      <c r="E2737">
        <v>2</v>
      </c>
      <c r="F2737">
        <v>2</v>
      </c>
      <c r="G2737">
        <v>6</v>
      </c>
      <c r="H2737">
        <v>2</v>
      </c>
      <c r="I2737">
        <v>6</v>
      </c>
      <c r="J2737">
        <v>10</v>
      </c>
      <c r="K2737">
        <v>2</v>
      </c>
      <c r="L2737">
        <v>4</v>
      </c>
      <c r="M2737">
        <v>0</v>
      </c>
      <c r="N2737">
        <v>0</v>
      </c>
      <c r="O2737">
        <v>1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4</v>
      </c>
      <c r="Y2737" t="s">
        <v>28</v>
      </c>
      <c r="Z2737" s="11">
        <v>1</v>
      </c>
      <c r="AA2737">
        <v>1.5</v>
      </c>
      <c r="AB2737">
        <v>115092.012</v>
      </c>
      <c r="AC2737">
        <v>2</v>
      </c>
      <c r="AD2737">
        <v>2</v>
      </c>
      <c r="AE2737">
        <v>6</v>
      </c>
      <c r="AF2737">
        <v>2</v>
      </c>
      <c r="AG2737">
        <v>6</v>
      </c>
      <c r="AH2737">
        <v>10</v>
      </c>
      <c r="AI2737">
        <v>2</v>
      </c>
      <c r="AJ2737">
        <v>4</v>
      </c>
      <c r="AK2737">
        <v>0</v>
      </c>
      <c r="AL2737">
        <v>0</v>
      </c>
      <c r="AM2737">
        <v>0</v>
      </c>
      <c r="AN2737">
        <v>1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0</v>
      </c>
      <c r="BD2737">
        <v>0</v>
      </c>
      <c r="BE2737">
        <v>0</v>
      </c>
      <c r="BF2737">
        <v>2</v>
      </c>
      <c r="BG2737" t="s">
        <v>31</v>
      </c>
      <c r="BH2737">
        <v>0</v>
      </c>
      <c r="BI2737">
        <v>2.5</v>
      </c>
      <c r="BJ2737">
        <v>140117.228</v>
      </c>
      <c r="BK2737">
        <v>14500</v>
      </c>
      <c r="BL2737">
        <v>0.32452830188679199</v>
      </c>
    </row>
    <row r="2738" spans="1:65" hidden="1">
      <c r="A2738" t="s">
        <v>100</v>
      </c>
      <c r="B2738">
        <v>409.87299999999999</v>
      </c>
      <c r="C2738">
        <f t="shared" si="42"/>
        <v>36</v>
      </c>
      <c r="D2738">
        <v>1</v>
      </c>
      <c r="E2738">
        <v>2</v>
      </c>
      <c r="F2738">
        <v>2</v>
      </c>
      <c r="G2738">
        <v>6</v>
      </c>
      <c r="H2738">
        <v>2</v>
      </c>
      <c r="I2738">
        <v>6</v>
      </c>
      <c r="J2738">
        <v>10</v>
      </c>
      <c r="K2738">
        <v>2</v>
      </c>
      <c r="L2738">
        <v>4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4</v>
      </c>
      <c r="Y2738" t="s">
        <v>28</v>
      </c>
      <c r="Z2738" s="11">
        <v>1</v>
      </c>
      <c r="AA2738">
        <v>0.5</v>
      </c>
      <c r="AB2738">
        <v>117603.016</v>
      </c>
      <c r="AC2738">
        <v>2</v>
      </c>
      <c r="AD2738">
        <v>2</v>
      </c>
      <c r="AE2738">
        <v>6</v>
      </c>
      <c r="AF2738">
        <v>2</v>
      </c>
      <c r="AG2738">
        <v>6</v>
      </c>
      <c r="AH2738">
        <v>10</v>
      </c>
      <c r="AI2738">
        <v>2</v>
      </c>
      <c r="AJ2738">
        <v>4</v>
      </c>
      <c r="AK2738">
        <v>0</v>
      </c>
      <c r="AL2738">
        <v>0</v>
      </c>
      <c r="AM2738">
        <v>0</v>
      </c>
      <c r="AN2738">
        <v>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2</v>
      </c>
      <c r="BG2738" t="s">
        <v>31</v>
      </c>
      <c r="BH2738">
        <v>0</v>
      </c>
      <c r="BI2738">
        <v>1.5</v>
      </c>
      <c r="BJ2738">
        <v>141993.94</v>
      </c>
      <c r="BK2738">
        <v>14500</v>
      </c>
      <c r="BL2738">
        <v>0.31698113207547102</v>
      </c>
    </row>
    <row r="2739" spans="1:65" hidden="1">
      <c r="A2739" t="s">
        <v>100</v>
      </c>
      <c r="B2739">
        <v>414.512</v>
      </c>
      <c r="C2739">
        <f t="shared" si="42"/>
        <v>36</v>
      </c>
      <c r="D2739">
        <v>1</v>
      </c>
      <c r="E2739">
        <v>2</v>
      </c>
      <c r="F2739">
        <v>2</v>
      </c>
      <c r="G2739">
        <v>6</v>
      </c>
      <c r="H2739">
        <v>2</v>
      </c>
      <c r="I2739">
        <v>6</v>
      </c>
      <c r="J2739">
        <v>10</v>
      </c>
      <c r="K2739">
        <v>2</v>
      </c>
      <c r="L2739">
        <v>4</v>
      </c>
      <c r="M2739">
        <v>0</v>
      </c>
      <c r="N2739">
        <v>0</v>
      </c>
      <c r="O2739">
        <v>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4</v>
      </c>
      <c r="Y2739" t="s">
        <v>28</v>
      </c>
      <c r="Z2739" s="11">
        <v>1</v>
      </c>
      <c r="AA2739">
        <v>0.5</v>
      </c>
      <c r="AB2739">
        <v>117603.016</v>
      </c>
      <c r="AC2739">
        <v>2</v>
      </c>
      <c r="AD2739">
        <v>2</v>
      </c>
      <c r="AE2739">
        <v>6</v>
      </c>
      <c r="AF2739">
        <v>2</v>
      </c>
      <c r="AG2739">
        <v>6</v>
      </c>
      <c r="AH2739">
        <v>10</v>
      </c>
      <c r="AI2739">
        <v>2</v>
      </c>
      <c r="AJ2739">
        <v>4</v>
      </c>
      <c r="AK2739">
        <v>0</v>
      </c>
      <c r="AL2739">
        <v>0</v>
      </c>
      <c r="AM2739">
        <v>0</v>
      </c>
      <c r="AN2739">
        <v>1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4</v>
      </c>
      <c r="BG2739" t="s">
        <v>27</v>
      </c>
      <c r="BH2739">
        <v>0</v>
      </c>
      <c r="BI2739">
        <v>1.5</v>
      </c>
      <c r="BJ2739">
        <v>141720.95499999999</v>
      </c>
      <c r="BK2739">
        <v>14500</v>
      </c>
      <c r="BL2739">
        <v>0.29811320754716902</v>
      </c>
    </row>
    <row r="2740" spans="1:65" hidden="1">
      <c r="A2740" t="s">
        <v>100</v>
      </c>
      <c r="B2740">
        <v>484.661</v>
      </c>
      <c r="C2740">
        <f t="shared" si="42"/>
        <v>36</v>
      </c>
      <c r="D2740">
        <v>1</v>
      </c>
      <c r="E2740">
        <v>2</v>
      </c>
      <c r="F2740">
        <v>2</v>
      </c>
      <c r="G2740">
        <v>6</v>
      </c>
      <c r="H2740">
        <v>2</v>
      </c>
      <c r="I2740">
        <v>6</v>
      </c>
      <c r="J2740">
        <v>10</v>
      </c>
      <c r="K2740">
        <v>2</v>
      </c>
      <c r="L2740">
        <v>4</v>
      </c>
      <c r="M2740">
        <v>0</v>
      </c>
      <c r="N2740">
        <v>0</v>
      </c>
      <c r="O2740">
        <v>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2</v>
      </c>
      <c r="Y2740" t="s">
        <v>28</v>
      </c>
      <c r="Z2740" s="11">
        <v>1</v>
      </c>
      <c r="AA2740">
        <v>1.5</v>
      </c>
      <c r="AB2740">
        <v>118474.359</v>
      </c>
      <c r="AC2740">
        <v>2</v>
      </c>
      <c r="AD2740">
        <v>2</v>
      </c>
      <c r="AE2740">
        <v>6</v>
      </c>
      <c r="AF2740">
        <v>2</v>
      </c>
      <c r="AG2740">
        <v>6</v>
      </c>
      <c r="AH2740">
        <v>10</v>
      </c>
      <c r="AI2740">
        <v>2</v>
      </c>
      <c r="AJ2740">
        <v>4</v>
      </c>
      <c r="AK2740">
        <v>0</v>
      </c>
      <c r="AL2740">
        <v>0</v>
      </c>
      <c r="AM2740">
        <v>0</v>
      </c>
      <c r="AN2740">
        <v>1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0</v>
      </c>
      <c r="BF2740">
        <v>2</v>
      </c>
      <c r="BG2740" t="s">
        <v>28</v>
      </c>
      <c r="BH2740">
        <v>0</v>
      </c>
      <c r="BI2740">
        <v>0.5</v>
      </c>
      <c r="BJ2740">
        <v>139101.568</v>
      </c>
      <c r="BK2740">
        <v>14500</v>
      </c>
      <c r="BL2740">
        <v>0.36226415094339598</v>
      </c>
    </row>
    <row r="2741" spans="1:65" hidden="1">
      <c r="A2741" t="s">
        <v>100</v>
      </c>
      <c r="B2741">
        <v>484.661</v>
      </c>
      <c r="C2741">
        <f t="shared" si="42"/>
        <v>36</v>
      </c>
      <c r="D2741">
        <v>1</v>
      </c>
      <c r="E2741">
        <v>2</v>
      </c>
      <c r="F2741">
        <v>2</v>
      </c>
      <c r="G2741">
        <v>6</v>
      </c>
      <c r="H2741">
        <v>2</v>
      </c>
      <c r="I2741">
        <v>6</v>
      </c>
      <c r="J2741">
        <v>10</v>
      </c>
      <c r="K2741">
        <v>2</v>
      </c>
      <c r="L2741">
        <v>4</v>
      </c>
      <c r="M2741">
        <v>0</v>
      </c>
      <c r="N2741">
        <v>0</v>
      </c>
      <c r="O2741">
        <v>1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  <c r="Y2741" t="s">
        <v>28</v>
      </c>
      <c r="Z2741" s="11">
        <v>1</v>
      </c>
      <c r="AA2741">
        <v>1.5</v>
      </c>
      <c r="AB2741">
        <v>118474.359</v>
      </c>
      <c r="AC2741">
        <v>2</v>
      </c>
      <c r="AD2741">
        <v>2</v>
      </c>
      <c r="AE2741">
        <v>6</v>
      </c>
      <c r="AF2741">
        <v>2</v>
      </c>
      <c r="AG2741">
        <v>6</v>
      </c>
      <c r="AH2741">
        <v>10</v>
      </c>
      <c r="AI2741">
        <v>2</v>
      </c>
      <c r="AJ2741">
        <v>4</v>
      </c>
      <c r="AK2741">
        <v>0</v>
      </c>
      <c r="AL2741">
        <v>0</v>
      </c>
      <c r="AM2741">
        <v>0</v>
      </c>
      <c r="AN2741">
        <v>1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2</v>
      </c>
      <c r="BG2741" t="s">
        <v>28</v>
      </c>
      <c r="BH2741">
        <v>0</v>
      </c>
      <c r="BI2741">
        <v>0.5</v>
      </c>
      <c r="BJ2741">
        <v>139101.568</v>
      </c>
      <c r="BK2741">
        <v>17000</v>
      </c>
      <c r="BL2741">
        <v>0.25818181818181801</v>
      </c>
    </row>
    <row r="2742" spans="1:65" hidden="1">
      <c r="A2742" t="s">
        <v>100</v>
      </c>
      <c r="B2742">
        <v>461.529</v>
      </c>
      <c r="C2742">
        <f t="shared" si="42"/>
        <v>36</v>
      </c>
      <c r="D2742">
        <v>1</v>
      </c>
      <c r="E2742">
        <v>2</v>
      </c>
      <c r="F2742">
        <v>2</v>
      </c>
      <c r="G2742">
        <v>6</v>
      </c>
      <c r="H2742">
        <v>2</v>
      </c>
      <c r="I2742">
        <v>6</v>
      </c>
      <c r="J2742">
        <v>10</v>
      </c>
      <c r="K2742">
        <v>2</v>
      </c>
      <c r="L2742">
        <v>4</v>
      </c>
      <c r="M2742">
        <v>0</v>
      </c>
      <c r="N2742">
        <v>0</v>
      </c>
      <c r="O2742">
        <v>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2</v>
      </c>
      <c r="Y2742" t="s">
        <v>28</v>
      </c>
      <c r="Z2742" s="11">
        <v>1</v>
      </c>
      <c r="AA2742">
        <v>1.5</v>
      </c>
      <c r="AB2742">
        <v>118474.359</v>
      </c>
      <c r="AC2742">
        <v>2</v>
      </c>
      <c r="AD2742">
        <v>2</v>
      </c>
      <c r="AE2742">
        <v>6</v>
      </c>
      <c r="AF2742">
        <v>2</v>
      </c>
      <c r="AG2742">
        <v>6</v>
      </c>
      <c r="AH2742">
        <v>10</v>
      </c>
      <c r="AI2742">
        <v>2</v>
      </c>
      <c r="AJ2742">
        <v>4</v>
      </c>
      <c r="AK2742">
        <v>0</v>
      </c>
      <c r="AL2742">
        <v>0</v>
      </c>
      <c r="AM2742">
        <v>0</v>
      </c>
      <c r="AN2742">
        <v>1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2</v>
      </c>
      <c r="BG2742" t="s">
        <v>28</v>
      </c>
      <c r="BH2742">
        <v>0</v>
      </c>
      <c r="BI2742">
        <v>1.5</v>
      </c>
      <c r="BJ2742">
        <v>140135.39499999999</v>
      </c>
      <c r="BK2742">
        <v>14500</v>
      </c>
      <c r="BL2742">
        <v>0.33584905660377301</v>
      </c>
    </row>
    <row r="2743" spans="1:65" hidden="1">
      <c r="A2743" t="s">
        <v>100</v>
      </c>
      <c r="B2743">
        <v>461.529</v>
      </c>
      <c r="C2743">
        <f t="shared" si="42"/>
        <v>36</v>
      </c>
      <c r="D2743">
        <v>1</v>
      </c>
      <c r="E2743">
        <v>2</v>
      </c>
      <c r="F2743">
        <v>2</v>
      </c>
      <c r="G2743">
        <v>6</v>
      </c>
      <c r="H2743">
        <v>2</v>
      </c>
      <c r="I2743">
        <v>6</v>
      </c>
      <c r="J2743">
        <v>10</v>
      </c>
      <c r="K2743">
        <v>2</v>
      </c>
      <c r="L2743">
        <v>4</v>
      </c>
      <c r="M2743">
        <v>0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2</v>
      </c>
      <c r="Y2743" t="s">
        <v>28</v>
      </c>
      <c r="Z2743" s="11">
        <v>1</v>
      </c>
      <c r="AA2743">
        <v>1.5</v>
      </c>
      <c r="AB2743">
        <v>118474.359</v>
      </c>
      <c r="AC2743">
        <v>2</v>
      </c>
      <c r="AD2743">
        <v>2</v>
      </c>
      <c r="AE2743">
        <v>6</v>
      </c>
      <c r="AF2743">
        <v>2</v>
      </c>
      <c r="AG2743">
        <v>6</v>
      </c>
      <c r="AH2743">
        <v>10</v>
      </c>
      <c r="AI2743">
        <v>2</v>
      </c>
      <c r="AJ2743">
        <v>4</v>
      </c>
      <c r="AK2743">
        <v>0</v>
      </c>
      <c r="AL2743">
        <v>0</v>
      </c>
      <c r="AM2743">
        <v>0</v>
      </c>
      <c r="AN2743">
        <v>1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2</v>
      </c>
      <c r="BG2743" t="s">
        <v>28</v>
      </c>
      <c r="BH2743">
        <v>0</v>
      </c>
      <c r="BI2743">
        <v>1.5</v>
      </c>
      <c r="BJ2743">
        <v>140135.39499999999</v>
      </c>
      <c r="BK2743">
        <v>17000</v>
      </c>
      <c r="BL2743">
        <v>0.27515151515151498</v>
      </c>
    </row>
    <row r="2744" spans="1:65" hidden="1">
      <c r="A2744" t="s">
        <v>100</v>
      </c>
      <c r="B2744">
        <v>425.05799999999999</v>
      </c>
      <c r="C2744">
        <f t="shared" si="42"/>
        <v>36</v>
      </c>
      <c r="D2744">
        <v>1</v>
      </c>
      <c r="E2744">
        <v>2</v>
      </c>
      <c r="F2744">
        <v>2</v>
      </c>
      <c r="G2744">
        <v>6</v>
      </c>
      <c r="H2744">
        <v>2</v>
      </c>
      <c r="I2744">
        <v>6</v>
      </c>
      <c r="J2744">
        <v>10</v>
      </c>
      <c r="K2744">
        <v>2</v>
      </c>
      <c r="L2744">
        <v>4</v>
      </c>
      <c r="M2744">
        <v>0</v>
      </c>
      <c r="N2744">
        <v>0</v>
      </c>
      <c r="O2744">
        <v>1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2</v>
      </c>
      <c r="Y2744" t="s">
        <v>28</v>
      </c>
      <c r="Z2744" s="11">
        <v>1</v>
      </c>
      <c r="AA2744">
        <v>1.5</v>
      </c>
      <c r="AB2744">
        <v>118474.359</v>
      </c>
      <c r="AC2744">
        <v>2</v>
      </c>
      <c r="AD2744">
        <v>2</v>
      </c>
      <c r="AE2744">
        <v>6</v>
      </c>
      <c r="AF2744">
        <v>2</v>
      </c>
      <c r="AG2744">
        <v>6</v>
      </c>
      <c r="AH2744">
        <v>10</v>
      </c>
      <c r="AI2744">
        <v>2</v>
      </c>
      <c r="AJ2744">
        <v>4</v>
      </c>
      <c r="AK2744">
        <v>0</v>
      </c>
      <c r="AL2744">
        <v>0</v>
      </c>
      <c r="AM2744">
        <v>0</v>
      </c>
      <c r="AN2744">
        <v>1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0</v>
      </c>
      <c r="BF2744">
        <v>2</v>
      </c>
      <c r="BG2744" t="s">
        <v>31</v>
      </c>
      <c r="BH2744">
        <v>0</v>
      </c>
      <c r="BI2744">
        <v>1.5</v>
      </c>
      <c r="BJ2744">
        <v>141993.94</v>
      </c>
      <c r="BK2744">
        <v>14500</v>
      </c>
      <c r="BL2744">
        <v>0.30566037735849</v>
      </c>
    </row>
    <row r="2745" spans="1:65" hidden="1">
      <c r="A2745" t="s">
        <v>100</v>
      </c>
      <c r="B2745">
        <v>476.24400000000003</v>
      </c>
      <c r="C2745">
        <f t="shared" si="42"/>
        <v>36</v>
      </c>
      <c r="D2745">
        <v>1</v>
      </c>
      <c r="E2745">
        <v>2</v>
      </c>
      <c r="F2745">
        <v>2</v>
      </c>
      <c r="G2745">
        <v>6</v>
      </c>
      <c r="H2745">
        <v>2</v>
      </c>
      <c r="I2745">
        <v>6</v>
      </c>
      <c r="J2745">
        <v>10</v>
      </c>
      <c r="K2745">
        <v>2</v>
      </c>
      <c r="L2745">
        <v>4</v>
      </c>
      <c r="M2745">
        <v>0</v>
      </c>
      <c r="N2745">
        <v>0</v>
      </c>
      <c r="O2745">
        <v>1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2</v>
      </c>
      <c r="Y2745" t="s">
        <v>28</v>
      </c>
      <c r="Z2745" s="11">
        <v>1</v>
      </c>
      <c r="AA2745">
        <v>0.5</v>
      </c>
      <c r="AB2745">
        <v>121002.149</v>
      </c>
      <c r="AC2745">
        <v>2</v>
      </c>
      <c r="AD2745">
        <v>2</v>
      </c>
      <c r="AE2745">
        <v>6</v>
      </c>
      <c r="AF2745">
        <v>2</v>
      </c>
      <c r="AG2745">
        <v>6</v>
      </c>
      <c r="AH2745">
        <v>10</v>
      </c>
      <c r="AI2745">
        <v>2</v>
      </c>
      <c r="AJ2745">
        <v>4</v>
      </c>
      <c r="AK2745">
        <v>0</v>
      </c>
      <c r="AL2745">
        <v>0</v>
      </c>
      <c r="AM2745">
        <v>0</v>
      </c>
      <c r="AN2745">
        <v>1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2</v>
      </c>
      <c r="BG2745" t="s">
        <v>31</v>
      </c>
      <c r="BH2745">
        <v>0</v>
      </c>
      <c r="BI2745">
        <v>1.5</v>
      </c>
      <c r="BJ2745">
        <v>141993.94</v>
      </c>
      <c r="BK2745">
        <v>14500</v>
      </c>
      <c r="BL2745">
        <v>0.36603773584905602</v>
      </c>
    </row>
    <row r="2746" spans="1:65" hidden="1">
      <c r="A2746" t="s">
        <v>100</v>
      </c>
      <c r="B2746">
        <v>461.91699999999997</v>
      </c>
      <c r="C2746">
        <f t="shared" si="42"/>
        <v>36</v>
      </c>
      <c r="D2746">
        <v>1</v>
      </c>
      <c r="E2746">
        <v>2</v>
      </c>
      <c r="F2746">
        <v>2</v>
      </c>
      <c r="G2746">
        <v>6</v>
      </c>
      <c r="H2746">
        <v>2</v>
      </c>
      <c r="I2746">
        <v>6</v>
      </c>
      <c r="J2746">
        <v>10</v>
      </c>
      <c r="K2746">
        <v>2</v>
      </c>
      <c r="L2746">
        <v>4</v>
      </c>
      <c r="M2746">
        <v>0</v>
      </c>
      <c r="N2746">
        <v>0</v>
      </c>
      <c r="O2746">
        <v>1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2</v>
      </c>
      <c r="Y2746" t="s">
        <v>28</v>
      </c>
      <c r="Z2746" s="11">
        <v>1</v>
      </c>
      <c r="AA2746">
        <v>1.5</v>
      </c>
      <c r="AB2746">
        <v>118474.359</v>
      </c>
      <c r="AC2746">
        <v>2</v>
      </c>
      <c r="AD2746">
        <v>2</v>
      </c>
      <c r="AE2746">
        <v>6</v>
      </c>
      <c r="AF2746">
        <v>2</v>
      </c>
      <c r="AG2746">
        <v>6</v>
      </c>
      <c r="AH2746">
        <v>10</v>
      </c>
      <c r="AI2746">
        <v>2</v>
      </c>
      <c r="AJ2746">
        <v>4</v>
      </c>
      <c r="AK2746">
        <v>0</v>
      </c>
      <c r="AL2746">
        <v>0</v>
      </c>
      <c r="AM2746">
        <v>0</v>
      </c>
      <c r="AN2746">
        <v>1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0</v>
      </c>
      <c r="BB2746">
        <v>0</v>
      </c>
      <c r="BC2746">
        <v>0</v>
      </c>
      <c r="BD2746">
        <v>0</v>
      </c>
      <c r="BE2746">
        <v>0</v>
      </c>
      <c r="BF2746">
        <v>2</v>
      </c>
      <c r="BG2746" t="s">
        <v>31</v>
      </c>
      <c r="BH2746">
        <v>0</v>
      </c>
      <c r="BI2746">
        <v>2.5</v>
      </c>
      <c r="BJ2746">
        <v>140117.228</v>
      </c>
      <c r="BK2746">
        <v>11000</v>
      </c>
      <c r="BL2746">
        <v>0.54</v>
      </c>
    </row>
    <row r="2747" spans="1:65" hidden="1">
      <c r="A2747" t="s">
        <v>100</v>
      </c>
      <c r="B2747">
        <v>461.91699999999997</v>
      </c>
      <c r="C2747">
        <f t="shared" si="42"/>
        <v>36</v>
      </c>
      <c r="D2747">
        <v>1</v>
      </c>
      <c r="E2747">
        <v>2</v>
      </c>
      <c r="F2747">
        <v>2</v>
      </c>
      <c r="G2747">
        <v>6</v>
      </c>
      <c r="H2747">
        <v>2</v>
      </c>
      <c r="I2747">
        <v>6</v>
      </c>
      <c r="J2747">
        <v>10</v>
      </c>
      <c r="K2747">
        <v>2</v>
      </c>
      <c r="L2747">
        <v>4</v>
      </c>
      <c r="M2747">
        <v>0</v>
      </c>
      <c r="N2747">
        <v>0</v>
      </c>
      <c r="O2747">
        <v>1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2</v>
      </c>
      <c r="Y2747" t="s">
        <v>28</v>
      </c>
      <c r="Z2747" s="11">
        <v>1</v>
      </c>
      <c r="AA2747">
        <v>1.5</v>
      </c>
      <c r="AB2747">
        <v>118474.359</v>
      </c>
      <c r="AC2747">
        <v>2</v>
      </c>
      <c r="AD2747">
        <v>2</v>
      </c>
      <c r="AE2747">
        <v>6</v>
      </c>
      <c r="AF2747">
        <v>2</v>
      </c>
      <c r="AG2747">
        <v>6</v>
      </c>
      <c r="AH2747">
        <v>10</v>
      </c>
      <c r="AI2747">
        <v>2</v>
      </c>
      <c r="AJ2747">
        <v>4</v>
      </c>
      <c r="AK2747">
        <v>0</v>
      </c>
      <c r="AL2747">
        <v>0</v>
      </c>
      <c r="AM2747">
        <v>0</v>
      </c>
      <c r="AN2747">
        <v>1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2</v>
      </c>
      <c r="BG2747" t="s">
        <v>31</v>
      </c>
      <c r="BH2747">
        <v>0</v>
      </c>
      <c r="BI2747">
        <v>2.5</v>
      </c>
      <c r="BJ2747">
        <v>140117.228</v>
      </c>
      <c r="BK2747">
        <v>14500</v>
      </c>
      <c r="BL2747">
        <v>0.441509433962264</v>
      </c>
    </row>
    <row r="2748" spans="1:65" hidden="1">
      <c r="A2748" t="s">
        <v>100</v>
      </c>
      <c r="B2748">
        <v>461.91699999999997</v>
      </c>
      <c r="C2748">
        <f t="shared" si="42"/>
        <v>36</v>
      </c>
      <c r="D2748">
        <v>1</v>
      </c>
      <c r="E2748">
        <v>2</v>
      </c>
      <c r="F2748">
        <v>2</v>
      </c>
      <c r="G2748">
        <v>6</v>
      </c>
      <c r="H2748">
        <v>2</v>
      </c>
      <c r="I2748">
        <v>6</v>
      </c>
      <c r="J2748">
        <v>10</v>
      </c>
      <c r="K2748">
        <v>2</v>
      </c>
      <c r="L2748">
        <v>4</v>
      </c>
      <c r="M2748">
        <v>0</v>
      </c>
      <c r="N2748">
        <v>0</v>
      </c>
      <c r="O2748">
        <v>1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  <c r="Y2748" t="s">
        <v>28</v>
      </c>
      <c r="Z2748" s="11">
        <v>1</v>
      </c>
      <c r="AA2748">
        <v>1.5</v>
      </c>
      <c r="AB2748">
        <v>118474.359</v>
      </c>
      <c r="AC2748">
        <v>2</v>
      </c>
      <c r="AD2748">
        <v>2</v>
      </c>
      <c r="AE2748">
        <v>6</v>
      </c>
      <c r="AF2748">
        <v>2</v>
      </c>
      <c r="AG2748">
        <v>6</v>
      </c>
      <c r="AH2748">
        <v>10</v>
      </c>
      <c r="AI2748">
        <v>2</v>
      </c>
      <c r="AJ2748">
        <v>4</v>
      </c>
      <c r="AK2748">
        <v>0</v>
      </c>
      <c r="AL2748">
        <v>0</v>
      </c>
      <c r="AM2748">
        <v>0</v>
      </c>
      <c r="AN2748">
        <v>1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2</v>
      </c>
      <c r="BG2748" t="s">
        <v>31</v>
      </c>
      <c r="BH2748">
        <v>0</v>
      </c>
      <c r="BI2748">
        <v>2.5</v>
      </c>
      <c r="BJ2748">
        <v>140117.228</v>
      </c>
      <c r="BK2748">
        <v>17000</v>
      </c>
      <c r="BL2748">
        <v>0.18484848484848401</v>
      </c>
    </row>
    <row r="2749" spans="1:65" hidden="1">
      <c r="A2749" t="s">
        <v>100</v>
      </c>
      <c r="B2749">
        <v>430.04899999999998</v>
      </c>
      <c r="C2749">
        <f t="shared" si="42"/>
        <v>36</v>
      </c>
      <c r="D2749">
        <v>1</v>
      </c>
      <c r="E2749">
        <v>2</v>
      </c>
      <c r="F2749">
        <v>2</v>
      </c>
      <c r="G2749">
        <v>6</v>
      </c>
      <c r="H2749">
        <v>2</v>
      </c>
      <c r="I2749">
        <v>6</v>
      </c>
      <c r="J2749">
        <v>10</v>
      </c>
      <c r="K2749">
        <v>2</v>
      </c>
      <c r="L2749">
        <v>4</v>
      </c>
      <c r="M2749">
        <v>0</v>
      </c>
      <c r="N2749">
        <v>0</v>
      </c>
      <c r="O2749">
        <v>1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  <c r="Y2749" t="s">
        <v>28</v>
      </c>
      <c r="Z2749" s="11">
        <v>1</v>
      </c>
      <c r="AA2749">
        <v>1.5</v>
      </c>
      <c r="AB2749">
        <v>118474.359</v>
      </c>
      <c r="AC2749">
        <v>2</v>
      </c>
      <c r="AD2749">
        <v>2</v>
      </c>
      <c r="AE2749">
        <v>6</v>
      </c>
      <c r="AF2749">
        <v>2</v>
      </c>
      <c r="AG2749">
        <v>6</v>
      </c>
      <c r="AH2749">
        <v>10</v>
      </c>
      <c r="AI2749">
        <v>2</v>
      </c>
      <c r="AJ2749">
        <v>4</v>
      </c>
      <c r="AK2749">
        <v>0</v>
      </c>
      <c r="AL2749">
        <v>0</v>
      </c>
      <c r="AM2749">
        <v>0</v>
      </c>
      <c r="AN2749">
        <v>1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4</v>
      </c>
      <c r="BG2749" t="s">
        <v>27</v>
      </c>
      <c r="BH2749">
        <v>0</v>
      </c>
      <c r="BI2749">
        <v>1.5</v>
      </c>
      <c r="BJ2749">
        <v>141720.95499999999</v>
      </c>
      <c r="BK2749">
        <v>14500</v>
      </c>
      <c r="BL2749">
        <v>0.30566037735849</v>
      </c>
    </row>
    <row r="2750" spans="1:65" hidden="1">
      <c r="A2750" t="s">
        <v>100</v>
      </c>
      <c r="B2750">
        <v>482.51799999999997</v>
      </c>
      <c r="C2750">
        <f t="shared" si="42"/>
        <v>36</v>
      </c>
      <c r="D2750">
        <v>1</v>
      </c>
      <c r="E2750">
        <v>2</v>
      </c>
      <c r="F2750">
        <v>2</v>
      </c>
      <c r="G2750">
        <v>6</v>
      </c>
      <c r="H2750">
        <v>2</v>
      </c>
      <c r="I2750">
        <v>6</v>
      </c>
      <c r="J2750">
        <v>10</v>
      </c>
      <c r="K2750">
        <v>2</v>
      </c>
      <c r="L2750">
        <v>4</v>
      </c>
      <c r="M2750">
        <v>0</v>
      </c>
      <c r="N2750">
        <v>0</v>
      </c>
      <c r="O2750">
        <v>1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  <c r="Y2750" t="s">
        <v>28</v>
      </c>
      <c r="Z2750" s="11">
        <v>1</v>
      </c>
      <c r="AA2750">
        <v>0.5</v>
      </c>
      <c r="AB2750">
        <v>121002.149</v>
      </c>
      <c r="AC2750">
        <v>2</v>
      </c>
      <c r="AD2750">
        <v>2</v>
      </c>
      <c r="AE2750">
        <v>6</v>
      </c>
      <c r="AF2750">
        <v>2</v>
      </c>
      <c r="AG2750">
        <v>6</v>
      </c>
      <c r="AH2750">
        <v>10</v>
      </c>
      <c r="AI2750">
        <v>2</v>
      </c>
      <c r="AJ2750">
        <v>4</v>
      </c>
      <c r="AK2750">
        <v>0</v>
      </c>
      <c r="AL2750">
        <v>0</v>
      </c>
      <c r="AM2750">
        <v>0</v>
      </c>
      <c r="AN2750">
        <v>1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4</v>
      </c>
      <c r="BG2750" t="s">
        <v>27</v>
      </c>
      <c r="BH2750">
        <v>0</v>
      </c>
      <c r="BI2750">
        <v>1.5</v>
      </c>
      <c r="BJ2750">
        <v>141720.95499999999</v>
      </c>
      <c r="BK2750">
        <v>14500</v>
      </c>
      <c r="BL2750">
        <v>0.38490566037735802</v>
      </c>
    </row>
    <row r="2751" spans="1:65" hidden="1">
      <c r="A2751" t="s">
        <v>100</v>
      </c>
      <c r="B2751">
        <v>463.38900000000001</v>
      </c>
      <c r="C2751">
        <f t="shared" si="42"/>
        <v>36</v>
      </c>
      <c r="D2751">
        <v>1</v>
      </c>
      <c r="E2751">
        <v>2</v>
      </c>
      <c r="F2751">
        <v>2</v>
      </c>
      <c r="G2751">
        <v>6</v>
      </c>
      <c r="H2751">
        <v>2</v>
      </c>
      <c r="I2751">
        <v>6</v>
      </c>
      <c r="J2751">
        <v>10</v>
      </c>
      <c r="K2751">
        <v>2</v>
      </c>
      <c r="L2751">
        <v>4</v>
      </c>
      <c r="M2751">
        <v>0</v>
      </c>
      <c r="N2751">
        <v>0</v>
      </c>
      <c r="O2751">
        <v>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  <c r="Y2751" t="s">
        <v>31</v>
      </c>
      <c r="Z2751" s="11">
        <v>1</v>
      </c>
      <c r="AA2751">
        <v>1.5</v>
      </c>
      <c r="AB2751">
        <v>127597.49</v>
      </c>
      <c r="AC2751">
        <v>2</v>
      </c>
      <c r="AD2751">
        <v>2</v>
      </c>
      <c r="AE2751">
        <v>6</v>
      </c>
      <c r="AF2751">
        <v>2</v>
      </c>
      <c r="AG2751">
        <v>6</v>
      </c>
      <c r="AH2751">
        <v>10</v>
      </c>
      <c r="AI2751">
        <v>2</v>
      </c>
      <c r="AJ2751">
        <v>4</v>
      </c>
      <c r="AK2751">
        <v>0</v>
      </c>
      <c r="AL2751">
        <v>0</v>
      </c>
      <c r="AM2751">
        <v>0</v>
      </c>
      <c r="AN2751">
        <v>1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2</v>
      </c>
      <c r="BG2751" t="s">
        <v>30</v>
      </c>
      <c r="BH2751">
        <v>0</v>
      </c>
      <c r="BI2751">
        <v>2.5</v>
      </c>
      <c r="BJ2751">
        <v>149171.64000000001</v>
      </c>
      <c r="BK2751">
        <v>14500</v>
      </c>
      <c r="BL2751">
        <v>0.37735849056603699</v>
      </c>
    </row>
    <row r="2752" spans="1:65" hidden="1">
      <c r="A2752" t="s">
        <v>100</v>
      </c>
      <c r="B2752">
        <v>463.38900000000001</v>
      </c>
      <c r="C2752">
        <f t="shared" si="42"/>
        <v>36</v>
      </c>
      <c r="D2752">
        <v>1</v>
      </c>
      <c r="E2752">
        <v>2</v>
      </c>
      <c r="F2752">
        <v>2</v>
      </c>
      <c r="G2752">
        <v>6</v>
      </c>
      <c r="H2752">
        <v>2</v>
      </c>
      <c r="I2752">
        <v>6</v>
      </c>
      <c r="J2752">
        <v>10</v>
      </c>
      <c r="K2752">
        <v>2</v>
      </c>
      <c r="L2752">
        <v>4</v>
      </c>
      <c r="M2752">
        <v>0</v>
      </c>
      <c r="N2752">
        <v>0</v>
      </c>
      <c r="O2752">
        <v>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</v>
      </c>
      <c r="Y2752" t="s">
        <v>31</v>
      </c>
      <c r="Z2752" s="11">
        <v>1</v>
      </c>
      <c r="AA2752">
        <v>1.5</v>
      </c>
      <c r="AB2752">
        <v>127597.49</v>
      </c>
      <c r="AC2752">
        <v>2</v>
      </c>
      <c r="AD2752">
        <v>2</v>
      </c>
      <c r="AE2752">
        <v>6</v>
      </c>
      <c r="AF2752">
        <v>2</v>
      </c>
      <c r="AG2752">
        <v>6</v>
      </c>
      <c r="AH2752">
        <v>10</v>
      </c>
      <c r="AI2752">
        <v>2</v>
      </c>
      <c r="AJ2752">
        <v>4</v>
      </c>
      <c r="AK2752">
        <v>0</v>
      </c>
      <c r="AL2752">
        <v>0</v>
      </c>
      <c r="AM2752">
        <v>0</v>
      </c>
      <c r="AN2752">
        <v>1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0</v>
      </c>
      <c r="BC2752">
        <v>0</v>
      </c>
      <c r="BD2752">
        <v>0</v>
      </c>
      <c r="BE2752">
        <v>0</v>
      </c>
      <c r="BF2752">
        <v>2</v>
      </c>
      <c r="BG2752" t="s">
        <v>30</v>
      </c>
      <c r="BH2752">
        <v>0</v>
      </c>
      <c r="BI2752">
        <v>2.5</v>
      </c>
      <c r="BJ2752">
        <v>149171.64000000001</v>
      </c>
      <c r="BK2752">
        <v>17000</v>
      </c>
      <c r="BL2752">
        <v>0.236969696969696</v>
      </c>
      <c r="BM2752">
        <v>-1.09090909090909E-2</v>
      </c>
    </row>
    <row r="2753" spans="1:65" hidden="1">
      <c r="A2753" t="s">
        <v>100</v>
      </c>
      <c r="B2753">
        <v>457.721</v>
      </c>
      <c r="C2753">
        <f t="shared" si="42"/>
        <v>36</v>
      </c>
      <c r="D2753">
        <v>1</v>
      </c>
      <c r="E2753">
        <v>2</v>
      </c>
      <c r="F2753">
        <v>2</v>
      </c>
      <c r="G2753">
        <v>6</v>
      </c>
      <c r="H2753">
        <v>2</v>
      </c>
      <c r="I2753">
        <v>6</v>
      </c>
      <c r="J2753">
        <v>10</v>
      </c>
      <c r="K2753">
        <v>2</v>
      </c>
      <c r="L2753">
        <v>4</v>
      </c>
      <c r="M2753">
        <v>0</v>
      </c>
      <c r="N2753">
        <v>0</v>
      </c>
      <c r="O2753">
        <v>1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2</v>
      </c>
      <c r="Y2753" t="s">
        <v>31</v>
      </c>
      <c r="Z2753" s="11">
        <v>1</v>
      </c>
      <c r="AA2753">
        <v>2.5</v>
      </c>
      <c r="AB2753">
        <v>127861.51</v>
      </c>
      <c r="AC2753">
        <v>2</v>
      </c>
      <c r="AD2753">
        <v>2</v>
      </c>
      <c r="AE2753">
        <v>6</v>
      </c>
      <c r="AF2753">
        <v>2</v>
      </c>
      <c r="AG2753">
        <v>6</v>
      </c>
      <c r="AH2753">
        <v>10</v>
      </c>
      <c r="AI2753">
        <v>2</v>
      </c>
      <c r="AJ2753">
        <v>4</v>
      </c>
      <c r="AK2753">
        <v>0</v>
      </c>
      <c r="AL2753">
        <v>0</v>
      </c>
      <c r="AM2753">
        <v>0</v>
      </c>
      <c r="AN2753">
        <v>1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0</v>
      </c>
      <c r="BD2753">
        <v>0</v>
      </c>
      <c r="BE2753">
        <v>0</v>
      </c>
      <c r="BF2753">
        <v>2</v>
      </c>
      <c r="BG2753" t="s">
        <v>30</v>
      </c>
      <c r="BH2753">
        <v>0</v>
      </c>
      <c r="BI2753">
        <v>3.5</v>
      </c>
      <c r="BJ2753">
        <v>149702.79999999999</v>
      </c>
      <c r="BK2753">
        <v>14500</v>
      </c>
      <c r="BL2753">
        <v>0.39245283018867899</v>
      </c>
    </row>
    <row r="2754" spans="1:65" hidden="1">
      <c r="A2754" t="s">
        <v>100</v>
      </c>
      <c r="B2754">
        <v>457.721</v>
      </c>
      <c r="C2754">
        <f t="shared" ref="C2754:C2817" si="43">SUM(E2754:W2754)+D2754</f>
        <v>36</v>
      </c>
      <c r="D2754">
        <v>1</v>
      </c>
      <c r="E2754">
        <v>2</v>
      </c>
      <c r="F2754">
        <v>2</v>
      </c>
      <c r="G2754">
        <v>6</v>
      </c>
      <c r="H2754">
        <v>2</v>
      </c>
      <c r="I2754">
        <v>6</v>
      </c>
      <c r="J2754">
        <v>10</v>
      </c>
      <c r="K2754">
        <v>2</v>
      </c>
      <c r="L2754">
        <v>4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2</v>
      </c>
      <c r="Y2754" t="s">
        <v>31</v>
      </c>
      <c r="Z2754" s="11">
        <v>1</v>
      </c>
      <c r="AA2754">
        <v>2.5</v>
      </c>
      <c r="AB2754">
        <v>127861.51</v>
      </c>
      <c r="AC2754">
        <v>2</v>
      </c>
      <c r="AD2754">
        <v>2</v>
      </c>
      <c r="AE2754">
        <v>6</v>
      </c>
      <c r="AF2754">
        <v>2</v>
      </c>
      <c r="AG2754">
        <v>6</v>
      </c>
      <c r="AH2754">
        <v>10</v>
      </c>
      <c r="AI2754">
        <v>2</v>
      </c>
      <c r="AJ2754">
        <v>4</v>
      </c>
      <c r="AK2754">
        <v>0</v>
      </c>
      <c r="AL2754">
        <v>0</v>
      </c>
      <c r="AM2754">
        <v>0</v>
      </c>
      <c r="AN2754">
        <v>1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0</v>
      </c>
      <c r="BC2754">
        <v>0</v>
      </c>
      <c r="BD2754">
        <v>0</v>
      </c>
      <c r="BE2754">
        <v>0</v>
      </c>
      <c r="BF2754">
        <v>2</v>
      </c>
      <c r="BG2754" t="s">
        <v>30</v>
      </c>
      <c r="BH2754">
        <v>0</v>
      </c>
      <c r="BI2754">
        <v>3.5</v>
      </c>
      <c r="BJ2754">
        <v>149702.79999999999</v>
      </c>
      <c r="BK2754">
        <v>17000</v>
      </c>
      <c r="BL2754">
        <v>0.27212121212121199</v>
      </c>
    </row>
    <row r="2755" spans="1:65" hidden="1">
      <c r="A2755" t="s">
        <v>100</v>
      </c>
      <c r="B2755">
        <v>447.50099999999998</v>
      </c>
      <c r="C2755">
        <f t="shared" si="43"/>
        <v>36</v>
      </c>
      <c r="D2755">
        <v>1</v>
      </c>
      <c r="E2755">
        <v>2</v>
      </c>
      <c r="F2755">
        <v>2</v>
      </c>
      <c r="G2755">
        <v>6</v>
      </c>
      <c r="H2755">
        <v>2</v>
      </c>
      <c r="I2755">
        <v>6</v>
      </c>
      <c r="J2755">
        <v>10</v>
      </c>
      <c r="K2755">
        <v>2</v>
      </c>
      <c r="L2755">
        <v>4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2</v>
      </c>
      <c r="Y2755" t="s">
        <v>31</v>
      </c>
      <c r="Z2755" s="11">
        <v>1</v>
      </c>
      <c r="AA2755">
        <v>2.5</v>
      </c>
      <c r="AB2755">
        <v>127861.51</v>
      </c>
      <c r="AC2755">
        <v>2</v>
      </c>
      <c r="AD2755">
        <v>2</v>
      </c>
      <c r="AE2755">
        <v>6</v>
      </c>
      <c r="AF2755">
        <v>2</v>
      </c>
      <c r="AG2755">
        <v>6</v>
      </c>
      <c r="AH2755">
        <v>10</v>
      </c>
      <c r="AI2755">
        <v>2</v>
      </c>
      <c r="AJ2755">
        <v>4</v>
      </c>
      <c r="AK2755">
        <v>0</v>
      </c>
      <c r="AL2755">
        <v>0</v>
      </c>
      <c r="AM2755">
        <v>0</v>
      </c>
      <c r="AN2755">
        <v>1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</v>
      </c>
      <c r="BB2755">
        <v>0</v>
      </c>
      <c r="BC2755">
        <v>0</v>
      </c>
      <c r="BD2755">
        <v>0</v>
      </c>
      <c r="BE2755">
        <v>0</v>
      </c>
      <c r="BF2755">
        <v>2</v>
      </c>
      <c r="BG2755" t="s">
        <v>28</v>
      </c>
      <c r="BH2755">
        <v>0</v>
      </c>
      <c r="BI2755">
        <v>1.5</v>
      </c>
      <c r="BJ2755">
        <v>150201.68</v>
      </c>
      <c r="BK2755">
        <v>17000</v>
      </c>
      <c r="BL2755">
        <v>0.31030303030303003</v>
      </c>
      <c r="BM2755">
        <v>-1.03030303030303E-2</v>
      </c>
    </row>
    <row r="2756" spans="1:65" hidden="1">
      <c r="A2756" t="s">
        <v>100</v>
      </c>
      <c r="B2756">
        <v>405.70400000000001</v>
      </c>
      <c r="C2756">
        <f t="shared" si="43"/>
        <v>36</v>
      </c>
      <c r="D2756">
        <v>1</v>
      </c>
      <c r="E2756">
        <v>2</v>
      </c>
      <c r="F2756">
        <v>2</v>
      </c>
      <c r="G2756">
        <v>6</v>
      </c>
      <c r="H2756">
        <v>2</v>
      </c>
      <c r="I2756">
        <v>6</v>
      </c>
      <c r="J2756">
        <v>10</v>
      </c>
      <c r="K2756">
        <v>2</v>
      </c>
      <c r="L2756">
        <v>4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2</v>
      </c>
      <c r="Y2756" t="s">
        <v>31</v>
      </c>
      <c r="Z2756" s="11">
        <v>1</v>
      </c>
      <c r="AA2756">
        <v>1.5</v>
      </c>
      <c r="AB2756">
        <v>127597.49</v>
      </c>
      <c r="AC2756">
        <v>2</v>
      </c>
      <c r="AD2756">
        <v>2</v>
      </c>
      <c r="AE2756">
        <v>6</v>
      </c>
      <c r="AF2756">
        <v>2</v>
      </c>
      <c r="AG2756">
        <v>6</v>
      </c>
      <c r="AH2756">
        <v>10</v>
      </c>
      <c r="AI2756">
        <v>2</v>
      </c>
      <c r="AJ2756">
        <v>4</v>
      </c>
      <c r="AK2756">
        <v>0</v>
      </c>
      <c r="AL2756">
        <v>0</v>
      </c>
      <c r="AM2756">
        <v>0</v>
      </c>
      <c r="AN2756">
        <v>1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0</v>
      </c>
      <c r="BA2756">
        <v>0</v>
      </c>
      <c r="BB2756">
        <v>0</v>
      </c>
      <c r="BC2756">
        <v>0</v>
      </c>
      <c r="BD2756">
        <v>0</v>
      </c>
      <c r="BE2756">
        <v>0</v>
      </c>
      <c r="BF2756">
        <v>2</v>
      </c>
      <c r="BG2756" t="s">
        <v>28</v>
      </c>
      <c r="BH2756">
        <v>0</v>
      </c>
      <c r="BI2756">
        <v>0.5</v>
      </c>
      <c r="BJ2756">
        <v>152239.19</v>
      </c>
      <c r="BK2756">
        <v>14500</v>
      </c>
      <c r="BL2756">
        <v>0.441509433962264</v>
      </c>
    </row>
    <row r="2757" spans="1:65" hidden="1">
      <c r="A2757" t="s">
        <v>100</v>
      </c>
      <c r="B2757">
        <v>408.834</v>
      </c>
      <c r="C2757">
        <f t="shared" si="43"/>
        <v>36</v>
      </c>
      <c r="D2757">
        <v>1</v>
      </c>
      <c r="E2757">
        <v>2</v>
      </c>
      <c r="F2757">
        <v>2</v>
      </c>
      <c r="G2757">
        <v>6</v>
      </c>
      <c r="H2757">
        <v>2</v>
      </c>
      <c r="I2757">
        <v>6</v>
      </c>
      <c r="J2757">
        <v>10</v>
      </c>
      <c r="K2757">
        <v>2</v>
      </c>
      <c r="L2757">
        <v>4</v>
      </c>
      <c r="M2757">
        <v>0</v>
      </c>
      <c r="N2757">
        <v>0</v>
      </c>
      <c r="O2757">
        <v>1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2</v>
      </c>
      <c r="Y2757" t="s">
        <v>31</v>
      </c>
      <c r="Z2757" s="11">
        <v>1</v>
      </c>
      <c r="AA2757">
        <v>2.5</v>
      </c>
      <c r="AB2757">
        <v>127861.51</v>
      </c>
      <c r="AC2757">
        <v>2</v>
      </c>
      <c r="AD2757">
        <v>2</v>
      </c>
      <c r="AE2757">
        <v>6</v>
      </c>
      <c r="AF2757">
        <v>2</v>
      </c>
      <c r="AG2757">
        <v>6</v>
      </c>
      <c r="AH2757">
        <v>10</v>
      </c>
      <c r="AI2757">
        <v>2</v>
      </c>
      <c r="AJ2757">
        <v>4</v>
      </c>
      <c r="AK2757">
        <v>0</v>
      </c>
      <c r="AL2757">
        <v>0</v>
      </c>
      <c r="AM2757">
        <v>0</v>
      </c>
      <c r="AN2757">
        <v>1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2</v>
      </c>
      <c r="BG2757" t="s">
        <v>31</v>
      </c>
      <c r="BH2757">
        <v>0</v>
      </c>
      <c r="BI2757">
        <v>2.5</v>
      </c>
      <c r="BJ2757">
        <v>152314.48000000001</v>
      </c>
      <c r="BK2757">
        <v>14500</v>
      </c>
      <c r="BL2757">
        <v>0.36981132075471601</v>
      </c>
    </row>
    <row r="2758" spans="1:65" hidden="1">
      <c r="A2758" t="s">
        <v>100</v>
      </c>
      <c r="B2758">
        <v>408.834</v>
      </c>
      <c r="C2758">
        <f t="shared" si="43"/>
        <v>36</v>
      </c>
      <c r="D2758">
        <v>1</v>
      </c>
      <c r="E2758">
        <v>2</v>
      </c>
      <c r="F2758">
        <v>2</v>
      </c>
      <c r="G2758">
        <v>6</v>
      </c>
      <c r="H2758">
        <v>2</v>
      </c>
      <c r="I2758">
        <v>6</v>
      </c>
      <c r="J2758">
        <v>10</v>
      </c>
      <c r="K2758">
        <v>2</v>
      </c>
      <c r="L2758">
        <v>4</v>
      </c>
      <c r="M2758">
        <v>0</v>
      </c>
      <c r="N2758">
        <v>0</v>
      </c>
      <c r="O2758">
        <v>1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  <c r="Y2758" t="s">
        <v>31</v>
      </c>
      <c r="Z2758" s="11">
        <v>1</v>
      </c>
      <c r="AA2758">
        <v>2.5</v>
      </c>
      <c r="AB2758">
        <v>127861.51</v>
      </c>
      <c r="AC2758">
        <v>2</v>
      </c>
      <c r="AD2758">
        <v>2</v>
      </c>
      <c r="AE2758">
        <v>6</v>
      </c>
      <c r="AF2758">
        <v>2</v>
      </c>
      <c r="AG2758">
        <v>6</v>
      </c>
      <c r="AH2758">
        <v>10</v>
      </c>
      <c r="AI2758">
        <v>2</v>
      </c>
      <c r="AJ2758">
        <v>4</v>
      </c>
      <c r="AK2758">
        <v>0</v>
      </c>
      <c r="AL2758">
        <v>0</v>
      </c>
      <c r="AM2758">
        <v>0</v>
      </c>
      <c r="AN2758">
        <v>1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2</v>
      </c>
      <c r="BG2758" t="s">
        <v>31</v>
      </c>
      <c r="BH2758">
        <v>0</v>
      </c>
      <c r="BI2758">
        <v>2.5</v>
      </c>
      <c r="BJ2758">
        <v>152314.48000000001</v>
      </c>
      <c r="BK2758">
        <v>17000</v>
      </c>
      <c r="BL2758">
        <v>0.16606060606060599</v>
      </c>
      <c r="BM2758">
        <v>-1.03030303030303E-2</v>
      </c>
    </row>
    <row r="2759" spans="1:65" hidden="1">
      <c r="A2759" t="s">
        <v>100</v>
      </c>
      <c r="B2759">
        <v>406.51299999999998</v>
      </c>
      <c r="C2759">
        <f t="shared" si="43"/>
        <v>36</v>
      </c>
      <c r="D2759">
        <v>1</v>
      </c>
      <c r="E2759">
        <v>2</v>
      </c>
      <c r="F2759">
        <v>2</v>
      </c>
      <c r="G2759">
        <v>6</v>
      </c>
      <c r="H2759">
        <v>2</v>
      </c>
      <c r="I2759">
        <v>6</v>
      </c>
      <c r="J2759">
        <v>10</v>
      </c>
      <c r="K2759">
        <v>2</v>
      </c>
      <c r="L2759">
        <v>4</v>
      </c>
      <c r="M2759">
        <v>0</v>
      </c>
      <c r="N2759">
        <v>0</v>
      </c>
      <c r="O2759">
        <v>1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2</v>
      </c>
      <c r="Y2759" t="s">
        <v>31</v>
      </c>
      <c r="Z2759" s="11">
        <v>1</v>
      </c>
      <c r="AA2759">
        <v>1.5</v>
      </c>
      <c r="AB2759">
        <v>127597.49</v>
      </c>
      <c r="AC2759">
        <v>2</v>
      </c>
      <c r="AD2759">
        <v>2</v>
      </c>
      <c r="AE2759">
        <v>6</v>
      </c>
      <c r="AF2759">
        <v>2</v>
      </c>
      <c r="AG2759">
        <v>6</v>
      </c>
      <c r="AH2759">
        <v>10</v>
      </c>
      <c r="AI2759">
        <v>2</v>
      </c>
      <c r="AJ2759">
        <v>4</v>
      </c>
      <c r="AK2759">
        <v>0</v>
      </c>
      <c r="AL2759">
        <v>0</v>
      </c>
      <c r="AM2759">
        <v>0</v>
      </c>
      <c r="AN2759">
        <v>1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>
        <v>0</v>
      </c>
      <c r="BD2759">
        <v>0</v>
      </c>
      <c r="BE2759">
        <v>0</v>
      </c>
      <c r="BF2759">
        <v>2</v>
      </c>
      <c r="BG2759" t="s">
        <v>31</v>
      </c>
      <c r="BH2759">
        <v>0</v>
      </c>
      <c r="BI2759">
        <v>1.5</v>
      </c>
      <c r="BJ2759">
        <v>152190.13</v>
      </c>
      <c r="BK2759">
        <v>14500</v>
      </c>
      <c r="BL2759">
        <v>0.441509433962264</v>
      </c>
    </row>
    <row r="2760" spans="1:65" hidden="1">
      <c r="A2760" t="s">
        <v>100</v>
      </c>
      <c r="B2760">
        <v>410.92500000000001</v>
      </c>
      <c r="C2760">
        <f t="shared" si="43"/>
        <v>36</v>
      </c>
      <c r="D2760">
        <v>1</v>
      </c>
      <c r="E2760">
        <v>2</v>
      </c>
      <c r="F2760">
        <v>2</v>
      </c>
      <c r="G2760">
        <v>6</v>
      </c>
      <c r="H2760">
        <v>2</v>
      </c>
      <c r="I2760">
        <v>6</v>
      </c>
      <c r="J2760">
        <v>10</v>
      </c>
      <c r="K2760">
        <v>2</v>
      </c>
      <c r="L2760">
        <v>4</v>
      </c>
      <c r="M2760">
        <v>0</v>
      </c>
      <c r="N2760">
        <v>0</v>
      </c>
      <c r="O2760">
        <v>1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2</v>
      </c>
      <c r="Y2760" t="s">
        <v>31</v>
      </c>
      <c r="Z2760" s="11">
        <v>1</v>
      </c>
      <c r="AA2760">
        <v>2.5</v>
      </c>
      <c r="AB2760">
        <v>127861.51</v>
      </c>
      <c r="AC2760">
        <v>2</v>
      </c>
      <c r="AD2760">
        <v>2</v>
      </c>
      <c r="AE2760">
        <v>6</v>
      </c>
      <c r="AF2760">
        <v>2</v>
      </c>
      <c r="AG2760">
        <v>6</v>
      </c>
      <c r="AH2760">
        <v>10</v>
      </c>
      <c r="AI2760">
        <v>2</v>
      </c>
      <c r="AJ2760">
        <v>4</v>
      </c>
      <c r="AK2760">
        <v>0</v>
      </c>
      <c r="AL2760">
        <v>0</v>
      </c>
      <c r="AM2760">
        <v>0</v>
      </c>
      <c r="AN2760">
        <v>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2</v>
      </c>
      <c r="BG2760" t="s">
        <v>31</v>
      </c>
      <c r="BH2760">
        <v>0</v>
      </c>
      <c r="BI2760">
        <v>1.5</v>
      </c>
      <c r="BJ2760">
        <v>152190.13</v>
      </c>
      <c r="BK2760">
        <v>14500</v>
      </c>
      <c r="BL2760">
        <v>0.39245283018867899</v>
      </c>
    </row>
    <row r="2761" spans="1:65" hidden="1">
      <c r="A2761" t="s">
        <v>100</v>
      </c>
      <c r="B2761">
        <v>389.471</v>
      </c>
      <c r="C2761">
        <f t="shared" si="43"/>
        <v>36</v>
      </c>
      <c r="D2761">
        <v>1</v>
      </c>
      <c r="E2761">
        <v>2</v>
      </c>
      <c r="F2761">
        <v>2</v>
      </c>
      <c r="G2761">
        <v>6</v>
      </c>
      <c r="H2761">
        <v>2</v>
      </c>
      <c r="I2761">
        <v>6</v>
      </c>
      <c r="J2761">
        <v>10</v>
      </c>
      <c r="K2761">
        <v>2</v>
      </c>
      <c r="L2761">
        <v>4</v>
      </c>
      <c r="M2761">
        <v>0</v>
      </c>
      <c r="N2761">
        <v>0</v>
      </c>
      <c r="O2761">
        <v>0</v>
      </c>
      <c r="P2761">
        <v>1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4</v>
      </c>
      <c r="Y2761" t="s">
        <v>31</v>
      </c>
      <c r="Z2761" s="11">
        <v>0</v>
      </c>
      <c r="AA2761">
        <v>3.5</v>
      </c>
      <c r="AB2761">
        <v>135781.41500000001</v>
      </c>
      <c r="AC2761">
        <v>2</v>
      </c>
      <c r="AD2761">
        <v>2</v>
      </c>
      <c r="AE2761">
        <v>6</v>
      </c>
      <c r="AF2761">
        <v>2</v>
      </c>
      <c r="AG2761">
        <v>6</v>
      </c>
      <c r="AH2761">
        <v>10</v>
      </c>
      <c r="AI2761">
        <v>2</v>
      </c>
      <c r="AJ2761">
        <v>4</v>
      </c>
      <c r="AK2761">
        <v>0</v>
      </c>
      <c r="AL2761">
        <v>0</v>
      </c>
      <c r="AM2761">
        <v>0</v>
      </c>
      <c r="AN2761">
        <v>0</v>
      </c>
      <c r="AO2761">
        <v>1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4</v>
      </c>
      <c r="BG2761" t="s">
        <v>31</v>
      </c>
      <c r="BH2761">
        <v>1</v>
      </c>
      <c r="BI2761">
        <v>2.5</v>
      </c>
      <c r="BJ2761">
        <v>161450.1</v>
      </c>
      <c r="BK2761">
        <v>14500</v>
      </c>
      <c r="BL2761">
        <v>0.34716981132075397</v>
      </c>
    </row>
    <row r="2762" spans="1:65" hidden="1">
      <c r="A2762" t="s">
        <v>100</v>
      </c>
      <c r="B2762">
        <v>392.00799999999998</v>
      </c>
      <c r="C2762">
        <f t="shared" si="43"/>
        <v>36</v>
      </c>
      <c r="D2762">
        <v>1</v>
      </c>
      <c r="E2762">
        <v>2</v>
      </c>
      <c r="F2762">
        <v>2</v>
      </c>
      <c r="G2762">
        <v>6</v>
      </c>
      <c r="H2762">
        <v>2</v>
      </c>
      <c r="I2762">
        <v>6</v>
      </c>
      <c r="J2762">
        <v>10</v>
      </c>
      <c r="K2762">
        <v>2</v>
      </c>
      <c r="L2762">
        <v>4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4</v>
      </c>
      <c r="Y2762" t="s">
        <v>31</v>
      </c>
      <c r="Z2762" s="11">
        <v>0</v>
      </c>
      <c r="AA2762">
        <v>3.5</v>
      </c>
      <c r="AB2762">
        <v>135781.41500000001</v>
      </c>
      <c r="AC2762">
        <v>2</v>
      </c>
      <c r="AD2762">
        <v>2</v>
      </c>
      <c r="AE2762">
        <v>6</v>
      </c>
      <c r="AF2762">
        <v>2</v>
      </c>
      <c r="AG2762">
        <v>6</v>
      </c>
      <c r="AH2762">
        <v>10</v>
      </c>
      <c r="AI2762">
        <v>2</v>
      </c>
      <c r="AJ2762">
        <v>4</v>
      </c>
      <c r="AK2762">
        <v>0</v>
      </c>
      <c r="AL2762">
        <v>0</v>
      </c>
      <c r="AM2762">
        <v>0</v>
      </c>
      <c r="AN2762">
        <v>0</v>
      </c>
      <c r="AO2762">
        <v>1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0</v>
      </c>
      <c r="BF2762">
        <v>4</v>
      </c>
      <c r="BG2762" t="s">
        <v>31</v>
      </c>
      <c r="BH2762">
        <v>1</v>
      </c>
      <c r="BI2762">
        <v>3.5</v>
      </c>
      <c r="BJ2762">
        <v>161283.59</v>
      </c>
      <c r="BK2762">
        <v>14500</v>
      </c>
      <c r="BL2762">
        <v>0.36603773584905602</v>
      </c>
    </row>
    <row r="2763" spans="1:65" hidden="1">
      <c r="A2763" t="s">
        <v>100</v>
      </c>
      <c r="B2763">
        <v>378.30900000000003</v>
      </c>
      <c r="C2763">
        <f t="shared" si="43"/>
        <v>36</v>
      </c>
      <c r="D2763">
        <v>1</v>
      </c>
      <c r="E2763">
        <v>2</v>
      </c>
      <c r="F2763">
        <v>2</v>
      </c>
      <c r="G2763">
        <v>6</v>
      </c>
      <c r="H2763">
        <v>2</v>
      </c>
      <c r="I2763">
        <v>6</v>
      </c>
      <c r="J2763">
        <v>10</v>
      </c>
      <c r="K2763">
        <v>2</v>
      </c>
      <c r="L2763">
        <v>4</v>
      </c>
      <c r="M2763">
        <v>0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4</v>
      </c>
      <c r="Y2763" t="s">
        <v>31</v>
      </c>
      <c r="Z2763" s="11">
        <v>0</v>
      </c>
      <c r="AA2763">
        <v>3.5</v>
      </c>
      <c r="AB2763">
        <v>135781.41500000001</v>
      </c>
      <c r="AC2763">
        <v>2</v>
      </c>
      <c r="AD2763">
        <v>2</v>
      </c>
      <c r="AE2763">
        <v>6</v>
      </c>
      <c r="AF2763">
        <v>2</v>
      </c>
      <c r="AG2763">
        <v>6</v>
      </c>
      <c r="AH2763">
        <v>10</v>
      </c>
      <c r="AI2763">
        <v>2</v>
      </c>
      <c r="AJ2763">
        <v>4</v>
      </c>
      <c r="AK2763">
        <v>0</v>
      </c>
      <c r="AL2763">
        <v>0</v>
      </c>
      <c r="AM2763">
        <v>0</v>
      </c>
      <c r="AN2763">
        <v>0</v>
      </c>
      <c r="AO2763">
        <v>1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0</v>
      </c>
      <c r="BC2763">
        <v>0</v>
      </c>
      <c r="BD2763">
        <v>0</v>
      </c>
      <c r="BE2763">
        <v>0</v>
      </c>
      <c r="BF2763">
        <v>4</v>
      </c>
      <c r="BG2763" t="s">
        <v>30</v>
      </c>
      <c r="BH2763">
        <v>1</v>
      </c>
      <c r="BI2763">
        <v>4.5</v>
      </c>
      <c r="BJ2763">
        <v>162207.13</v>
      </c>
      <c r="BK2763">
        <v>14500</v>
      </c>
      <c r="BL2763">
        <v>0.39245283018867899</v>
      </c>
    </row>
    <row r="2764" spans="1:65" hidden="1">
      <c r="A2764" t="s">
        <v>100</v>
      </c>
      <c r="B2764">
        <v>378.30900000000003</v>
      </c>
      <c r="C2764">
        <f t="shared" si="43"/>
        <v>36</v>
      </c>
      <c r="D2764">
        <v>1</v>
      </c>
      <c r="E2764">
        <v>2</v>
      </c>
      <c r="F2764">
        <v>2</v>
      </c>
      <c r="G2764">
        <v>6</v>
      </c>
      <c r="H2764">
        <v>2</v>
      </c>
      <c r="I2764">
        <v>6</v>
      </c>
      <c r="J2764">
        <v>10</v>
      </c>
      <c r="K2764">
        <v>2</v>
      </c>
      <c r="L2764">
        <v>4</v>
      </c>
      <c r="M2764">
        <v>0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4</v>
      </c>
      <c r="Y2764" t="s">
        <v>31</v>
      </c>
      <c r="Z2764" s="11">
        <v>0</v>
      </c>
      <c r="AA2764">
        <v>3.5</v>
      </c>
      <c r="AB2764">
        <v>135781.41500000001</v>
      </c>
      <c r="AC2764">
        <v>2</v>
      </c>
      <c r="AD2764">
        <v>2</v>
      </c>
      <c r="AE2764">
        <v>6</v>
      </c>
      <c r="AF2764">
        <v>2</v>
      </c>
      <c r="AG2764">
        <v>6</v>
      </c>
      <c r="AH2764">
        <v>10</v>
      </c>
      <c r="AI2764">
        <v>2</v>
      </c>
      <c r="AJ2764">
        <v>4</v>
      </c>
      <c r="AK2764">
        <v>0</v>
      </c>
      <c r="AL2764">
        <v>0</v>
      </c>
      <c r="AM2764">
        <v>0</v>
      </c>
      <c r="AN2764">
        <v>0</v>
      </c>
      <c r="AO2764">
        <v>1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0</v>
      </c>
      <c r="BF2764">
        <v>4</v>
      </c>
      <c r="BG2764" t="s">
        <v>30</v>
      </c>
      <c r="BH2764">
        <v>1</v>
      </c>
      <c r="BI2764">
        <v>4.5</v>
      </c>
      <c r="BJ2764">
        <v>162207.13</v>
      </c>
      <c r="BK2764">
        <v>17000</v>
      </c>
      <c r="BL2764">
        <v>0.53272727272727205</v>
      </c>
    </row>
    <row r="2765" spans="1:65" hidden="1">
      <c r="A2765" t="s">
        <v>100</v>
      </c>
      <c r="B2765">
        <v>377.80500000000001</v>
      </c>
      <c r="C2765">
        <f t="shared" si="43"/>
        <v>36</v>
      </c>
      <c r="D2765">
        <v>1</v>
      </c>
      <c r="E2765">
        <v>2</v>
      </c>
      <c r="F2765">
        <v>2</v>
      </c>
      <c r="G2765">
        <v>6</v>
      </c>
      <c r="H2765">
        <v>2</v>
      </c>
      <c r="I2765">
        <v>6</v>
      </c>
      <c r="J2765">
        <v>10</v>
      </c>
      <c r="K2765">
        <v>2</v>
      </c>
      <c r="L2765">
        <v>4</v>
      </c>
      <c r="M2765">
        <v>0</v>
      </c>
      <c r="N2765">
        <v>0</v>
      </c>
      <c r="O2765">
        <v>0</v>
      </c>
      <c r="P2765">
        <v>1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4</v>
      </c>
      <c r="Y2765" t="s">
        <v>31</v>
      </c>
      <c r="Z2765" s="11">
        <v>0</v>
      </c>
      <c r="AA2765">
        <v>2.5</v>
      </c>
      <c r="AB2765">
        <v>140117.228</v>
      </c>
      <c r="AC2765">
        <v>2</v>
      </c>
      <c r="AD2765">
        <v>2</v>
      </c>
      <c r="AE2765">
        <v>6</v>
      </c>
      <c r="AF2765">
        <v>2</v>
      </c>
      <c r="AG2765">
        <v>6</v>
      </c>
      <c r="AH2765">
        <v>10</v>
      </c>
      <c r="AI2765">
        <v>2</v>
      </c>
      <c r="AJ2765">
        <v>4</v>
      </c>
      <c r="AK2765">
        <v>0</v>
      </c>
      <c r="AL2765">
        <v>0</v>
      </c>
      <c r="AM2765">
        <v>0</v>
      </c>
      <c r="AN2765">
        <v>0</v>
      </c>
      <c r="AO2765">
        <v>1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4</v>
      </c>
      <c r="BG2765" t="s">
        <v>30</v>
      </c>
      <c r="BH2765">
        <v>1</v>
      </c>
      <c r="BI2765">
        <v>3.5</v>
      </c>
      <c r="BJ2765">
        <v>166578.04999999999</v>
      </c>
      <c r="BK2765">
        <v>17000</v>
      </c>
      <c r="BL2765">
        <v>0.51393939393939303</v>
      </c>
      <c r="BM2765">
        <v>5.4545454545454501E-2</v>
      </c>
    </row>
    <row r="2766" spans="1:65" hidden="1">
      <c r="A2766" t="s">
        <v>100</v>
      </c>
      <c r="B2766">
        <v>374.48</v>
      </c>
      <c r="C2766">
        <f t="shared" si="43"/>
        <v>36</v>
      </c>
      <c r="D2766">
        <v>1</v>
      </c>
      <c r="E2766">
        <v>2</v>
      </c>
      <c r="F2766">
        <v>2</v>
      </c>
      <c r="G2766">
        <v>6</v>
      </c>
      <c r="H2766">
        <v>2</v>
      </c>
      <c r="I2766">
        <v>6</v>
      </c>
      <c r="J2766">
        <v>10</v>
      </c>
      <c r="K2766">
        <v>2</v>
      </c>
      <c r="L2766">
        <v>4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4</v>
      </c>
      <c r="Y2766" t="s">
        <v>31</v>
      </c>
      <c r="Z2766" s="11">
        <v>0</v>
      </c>
      <c r="AA2766">
        <v>1.5</v>
      </c>
      <c r="AB2766">
        <v>138379.60999999999</v>
      </c>
      <c r="AC2766">
        <v>2</v>
      </c>
      <c r="AD2766">
        <v>2</v>
      </c>
      <c r="AE2766">
        <v>6</v>
      </c>
      <c r="AF2766">
        <v>2</v>
      </c>
      <c r="AG2766">
        <v>6</v>
      </c>
      <c r="AH2766">
        <v>10</v>
      </c>
      <c r="AI2766">
        <v>2</v>
      </c>
      <c r="AJ2766">
        <v>4</v>
      </c>
      <c r="AK2766">
        <v>0</v>
      </c>
      <c r="AL2766">
        <v>0</v>
      </c>
      <c r="AM2766">
        <v>0</v>
      </c>
      <c r="AN2766">
        <v>0</v>
      </c>
      <c r="AO2766">
        <v>1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v>0</v>
      </c>
      <c r="BA2766">
        <v>0</v>
      </c>
      <c r="BB2766">
        <v>0</v>
      </c>
      <c r="BC2766">
        <v>0</v>
      </c>
      <c r="BD2766">
        <v>0</v>
      </c>
      <c r="BE2766">
        <v>0</v>
      </c>
      <c r="BF2766">
        <v>4</v>
      </c>
      <c r="BG2766" t="s">
        <v>30</v>
      </c>
      <c r="BH2766">
        <v>1</v>
      </c>
      <c r="BI2766">
        <v>2.5</v>
      </c>
      <c r="BJ2766">
        <v>165075.6</v>
      </c>
      <c r="BK2766">
        <v>14500</v>
      </c>
      <c r="BL2766">
        <v>0.52075471698113196</v>
      </c>
    </row>
    <row r="2767" spans="1:65" hidden="1">
      <c r="A2767" t="s">
        <v>100</v>
      </c>
      <c r="B2767">
        <v>373.57799999999997</v>
      </c>
      <c r="C2767">
        <f t="shared" si="43"/>
        <v>36</v>
      </c>
      <c r="D2767">
        <v>1</v>
      </c>
      <c r="E2767">
        <v>2</v>
      </c>
      <c r="F2767">
        <v>2</v>
      </c>
      <c r="G2767">
        <v>6</v>
      </c>
      <c r="H2767">
        <v>2</v>
      </c>
      <c r="I2767">
        <v>6</v>
      </c>
      <c r="J2767">
        <v>10</v>
      </c>
      <c r="K2767">
        <v>2</v>
      </c>
      <c r="L2767">
        <v>4</v>
      </c>
      <c r="M2767">
        <v>0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4</v>
      </c>
      <c r="Y2767" t="s">
        <v>31</v>
      </c>
      <c r="Z2767" s="11">
        <v>0</v>
      </c>
      <c r="AA2767">
        <v>1.5</v>
      </c>
      <c r="AB2767">
        <v>138379.60999999999</v>
      </c>
      <c r="AC2767">
        <v>2</v>
      </c>
      <c r="AD2767">
        <v>2</v>
      </c>
      <c r="AE2767">
        <v>6</v>
      </c>
      <c r="AF2767">
        <v>2</v>
      </c>
      <c r="AG2767">
        <v>6</v>
      </c>
      <c r="AH2767">
        <v>10</v>
      </c>
      <c r="AI2767">
        <v>2</v>
      </c>
      <c r="AJ2767">
        <v>4</v>
      </c>
      <c r="AK2767">
        <v>0</v>
      </c>
      <c r="AL2767">
        <v>0</v>
      </c>
      <c r="AM2767">
        <v>0</v>
      </c>
      <c r="AN2767">
        <v>0</v>
      </c>
      <c r="AO2767">
        <v>1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0</v>
      </c>
      <c r="BF2767">
        <v>4</v>
      </c>
      <c r="BG2767" t="s">
        <v>30</v>
      </c>
      <c r="BH2767">
        <v>1</v>
      </c>
      <c r="BI2767">
        <v>1.5</v>
      </c>
      <c r="BJ2767">
        <v>165140.18</v>
      </c>
      <c r="BK2767">
        <v>14500</v>
      </c>
      <c r="BL2767">
        <v>0.37735849056603699</v>
      </c>
    </row>
    <row r="2768" spans="1:65" hidden="1">
      <c r="A2768" t="s">
        <v>100</v>
      </c>
      <c r="B2768">
        <v>371.86</v>
      </c>
      <c r="C2768">
        <f t="shared" si="43"/>
        <v>36</v>
      </c>
      <c r="D2768">
        <v>1</v>
      </c>
      <c r="E2768">
        <v>2</v>
      </c>
      <c r="F2768">
        <v>2</v>
      </c>
      <c r="G2768">
        <v>6</v>
      </c>
      <c r="H2768">
        <v>2</v>
      </c>
      <c r="I2768">
        <v>6</v>
      </c>
      <c r="J2768">
        <v>10</v>
      </c>
      <c r="K2768">
        <v>2</v>
      </c>
      <c r="L2768">
        <v>4</v>
      </c>
      <c r="M2768">
        <v>0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4</v>
      </c>
      <c r="Y2768" t="s">
        <v>31</v>
      </c>
      <c r="Z2768" s="11">
        <v>0</v>
      </c>
      <c r="AA2768">
        <v>0.5</v>
      </c>
      <c r="AB2768">
        <v>140161.462</v>
      </c>
      <c r="AC2768">
        <v>2</v>
      </c>
      <c r="AD2768">
        <v>2</v>
      </c>
      <c r="AE2768">
        <v>6</v>
      </c>
      <c r="AF2768">
        <v>2</v>
      </c>
      <c r="AG2768">
        <v>6</v>
      </c>
      <c r="AH2768">
        <v>10</v>
      </c>
      <c r="AI2768">
        <v>2</v>
      </c>
      <c r="AJ2768">
        <v>4</v>
      </c>
      <c r="AK2768">
        <v>0</v>
      </c>
      <c r="AL2768">
        <v>0</v>
      </c>
      <c r="AM2768">
        <v>0</v>
      </c>
      <c r="AN2768">
        <v>0</v>
      </c>
      <c r="AO2768">
        <v>1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4</v>
      </c>
      <c r="BG2768" t="s">
        <v>28</v>
      </c>
      <c r="BH2768">
        <v>1</v>
      </c>
      <c r="BI2768">
        <v>1.5</v>
      </c>
      <c r="BJ2768">
        <v>167045.38</v>
      </c>
      <c r="BK2768">
        <v>14500</v>
      </c>
      <c r="BL2768">
        <v>0.46792452830188602</v>
      </c>
    </row>
    <row r="2769" spans="1:65" hidden="1">
      <c r="A2769" t="s">
        <v>100</v>
      </c>
      <c r="B2769">
        <v>372.80399999999997</v>
      </c>
      <c r="C2769">
        <f t="shared" si="43"/>
        <v>36</v>
      </c>
      <c r="D2769">
        <v>1</v>
      </c>
      <c r="E2769">
        <v>2</v>
      </c>
      <c r="F2769">
        <v>2</v>
      </c>
      <c r="G2769">
        <v>6</v>
      </c>
      <c r="H2769">
        <v>2</v>
      </c>
      <c r="I2769">
        <v>6</v>
      </c>
      <c r="J2769">
        <v>10</v>
      </c>
      <c r="K2769">
        <v>2</v>
      </c>
      <c r="L2769">
        <v>4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2</v>
      </c>
      <c r="Y2769" t="s">
        <v>28</v>
      </c>
      <c r="Z2769" s="11">
        <v>0</v>
      </c>
      <c r="AA2769">
        <v>1.5</v>
      </c>
      <c r="AB2769">
        <v>140135.39499999999</v>
      </c>
      <c r="AC2769">
        <v>2</v>
      </c>
      <c r="AD2769">
        <v>2</v>
      </c>
      <c r="AE2769">
        <v>6</v>
      </c>
      <c r="AF2769">
        <v>2</v>
      </c>
      <c r="AG2769">
        <v>6</v>
      </c>
      <c r="AH2769">
        <v>10</v>
      </c>
      <c r="AI2769">
        <v>2</v>
      </c>
      <c r="AJ2769">
        <v>4</v>
      </c>
      <c r="AK2769">
        <v>0</v>
      </c>
      <c r="AL2769">
        <v>0</v>
      </c>
      <c r="AM2769">
        <v>0</v>
      </c>
      <c r="AN2769">
        <v>0</v>
      </c>
      <c r="AO2769">
        <v>1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0</v>
      </c>
      <c r="BF2769">
        <v>2</v>
      </c>
      <c r="BG2769" t="s">
        <v>28</v>
      </c>
      <c r="BH2769">
        <v>1</v>
      </c>
      <c r="BI2769">
        <v>0.5</v>
      </c>
      <c r="BJ2769">
        <v>166951.56</v>
      </c>
      <c r="BK2769">
        <v>14500</v>
      </c>
      <c r="BL2769">
        <v>0.32452830188679199</v>
      </c>
    </row>
    <row r="2770" spans="1:65" hidden="1">
      <c r="A2770" t="s">
        <v>100</v>
      </c>
      <c r="B2770">
        <v>365.10199999999998</v>
      </c>
      <c r="C2770">
        <f t="shared" si="43"/>
        <v>36</v>
      </c>
      <c r="D2770">
        <v>1</v>
      </c>
      <c r="E2770">
        <v>2</v>
      </c>
      <c r="F2770">
        <v>2</v>
      </c>
      <c r="G2770">
        <v>6</v>
      </c>
      <c r="H2770">
        <v>2</v>
      </c>
      <c r="I2770">
        <v>6</v>
      </c>
      <c r="J2770">
        <v>10</v>
      </c>
      <c r="K2770">
        <v>2</v>
      </c>
      <c r="L2770">
        <v>4</v>
      </c>
      <c r="M2770">
        <v>0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2</v>
      </c>
      <c r="Y2770" t="s">
        <v>28</v>
      </c>
      <c r="Z2770" s="11">
        <v>0</v>
      </c>
      <c r="AA2770">
        <v>1.5</v>
      </c>
      <c r="AB2770">
        <v>140135.39499999999</v>
      </c>
      <c r="AC2770">
        <v>2</v>
      </c>
      <c r="AD2770">
        <v>2</v>
      </c>
      <c r="AE2770">
        <v>6</v>
      </c>
      <c r="AF2770">
        <v>2</v>
      </c>
      <c r="AG2770">
        <v>6</v>
      </c>
      <c r="AH2770">
        <v>10</v>
      </c>
      <c r="AI2770">
        <v>2</v>
      </c>
      <c r="AJ2770">
        <v>4</v>
      </c>
      <c r="AK2770">
        <v>0</v>
      </c>
      <c r="AL2770">
        <v>0</v>
      </c>
      <c r="AM2770">
        <v>0</v>
      </c>
      <c r="AN2770">
        <v>0</v>
      </c>
      <c r="AO2770">
        <v>1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0</v>
      </c>
      <c r="BD2770">
        <v>0</v>
      </c>
      <c r="BE2770">
        <v>0</v>
      </c>
      <c r="BF2770">
        <v>4</v>
      </c>
      <c r="BG2770" t="s">
        <v>28</v>
      </c>
      <c r="BH2770">
        <v>1</v>
      </c>
      <c r="BI2770">
        <v>2.5</v>
      </c>
      <c r="BJ2770">
        <v>167517.16</v>
      </c>
      <c r="BK2770">
        <v>14500</v>
      </c>
      <c r="BL2770">
        <v>0.43018867924528298</v>
      </c>
    </row>
    <row r="2771" spans="1:65" hidden="1">
      <c r="A2771" t="s">
        <v>100</v>
      </c>
      <c r="B2771">
        <v>426.88099999999997</v>
      </c>
      <c r="C2771">
        <f t="shared" si="43"/>
        <v>36</v>
      </c>
      <c r="D2771">
        <v>1</v>
      </c>
      <c r="E2771">
        <v>2</v>
      </c>
      <c r="F2771">
        <v>2</v>
      </c>
      <c r="G2771">
        <v>6</v>
      </c>
      <c r="H2771">
        <v>2</v>
      </c>
      <c r="I2771">
        <v>6</v>
      </c>
      <c r="J2771">
        <v>10</v>
      </c>
      <c r="K2771">
        <v>2</v>
      </c>
      <c r="L2771">
        <v>4</v>
      </c>
      <c r="M2771">
        <v>0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4</v>
      </c>
      <c r="Y2771" t="s">
        <v>27</v>
      </c>
      <c r="Z2771" s="11">
        <v>0</v>
      </c>
      <c r="AA2771">
        <v>1.5</v>
      </c>
      <c r="AB2771">
        <v>141720.95499999999</v>
      </c>
      <c r="AC2771">
        <v>2</v>
      </c>
      <c r="AD2771">
        <v>2</v>
      </c>
      <c r="AE2771">
        <v>6</v>
      </c>
      <c r="AF2771">
        <v>2</v>
      </c>
      <c r="AG2771">
        <v>6</v>
      </c>
      <c r="AH2771">
        <v>10</v>
      </c>
      <c r="AI2771">
        <v>2</v>
      </c>
      <c r="AJ2771">
        <v>4</v>
      </c>
      <c r="AK2771">
        <v>0</v>
      </c>
      <c r="AL2771">
        <v>0</v>
      </c>
      <c r="AM2771">
        <v>0</v>
      </c>
      <c r="AN2771">
        <v>0</v>
      </c>
      <c r="AO2771">
        <v>1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4</v>
      </c>
      <c r="BG2771" t="s">
        <v>30</v>
      </c>
      <c r="BH2771">
        <v>1</v>
      </c>
      <c r="BI2771">
        <v>1.5</v>
      </c>
      <c r="BJ2771">
        <v>165140.18</v>
      </c>
      <c r="BK2771">
        <v>14500</v>
      </c>
      <c r="BL2771">
        <v>0.48679245283018802</v>
      </c>
    </row>
    <row r="2772" spans="1:65" hidden="1">
      <c r="A2772" t="s">
        <v>100</v>
      </c>
      <c r="B2772">
        <v>387.54399999999998</v>
      </c>
      <c r="C2772">
        <f t="shared" si="43"/>
        <v>36</v>
      </c>
      <c r="D2772">
        <v>1</v>
      </c>
      <c r="E2772">
        <v>2</v>
      </c>
      <c r="F2772">
        <v>2</v>
      </c>
      <c r="G2772">
        <v>6</v>
      </c>
      <c r="H2772">
        <v>2</v>
      </c>
      <c r="I2772">
        <v>6</v>
      </c>
      <c r="J2772">
        <v>10</v>
      </c>
      <c r="K2772">
        <v>2</v>
      </c>
      <c r="L2772">
        <v>4</v>
      </c>
      <c r="M2772">
        <v>0</v>
      </c>
      <c r="N2772">
        <v>0</v>
      </c>
      <c r="O2772">
        <v>0</v>
      </c>
      <c r="P2772">
        <v>1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4</v>
      </c>
      <c r="Y2772" t="s">
        <v>27</v>
      </c>
      <c r="Z2772" s="11">
        <v>0</v>
      </c>
      <c r="AA2772">
        <v>1.5</v>
      </c>
      <c r="AB2772">
        <v>141720.95499999999</v>
      </c>
      <c r="AC2772">
        <v>2</v>
      </c>
      <c r="AD2772">
        <v>2</v>
      </c>
      <c r="AE2772">
        <v>6</v>
      </c>
      <c r="AF2772">
        <v>2</v>
      </c>
      <c r="AG2772">
        <v>6</v>
      </c>
      <c r="AH2772">
        <v>10</v>
      </c>
      <c r="AI2772">
        <v>2</v>
      </c>
      <c r="AJ2772">
        <v>4</v>
      </c>
      <c r="AK2772">
        <v>0</v>
      </c>
      <c r="AL2772">
        <v>0</v>
      </c>
      <c r="AM2772">
        <v>0</v>
      </c>
      <c r="AN2772">
        <v>0</v>
      </c>
      <c r="AO2772">
        <v>1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0</v>
      </c>
      <c r="AZ2772">
        <v>0</v>
      </c>
      <c r="BA2772">
        <v>0</v>
      </c>
      <c r="BB2772">
        <v>0</v>
      </c>
      <c r="BC2772">
        <v>0</v>
      </c>
      <c r="BD2772">
        <v>0</v>
      </c>
      <c r="BE2772">
        <v>0</v>
      </c>
      <c r="BF2772">
        <v>4</v>
      </c>
      <c r="BG2772" t="s">
        <v>28</v>
      </c>
      <c r="BH2772">
        <v>1</v>
      </c>
      <c r="BI2772">
        <v>2.5</v>
      </c>
      <c r="BJ2772">
        <v>167517.16</v>
      </c>
      <c r="BK2772">
        <v>14500</v>
      </c>
      <c r="BL2772">
        <v>0.48679245283018802</v>
      </c>
    </row>
    <row r="2773" spans="1:65" hidden="1">
      <c r="A2773" t="s">
        <v>100</v>
      </c>
      <c r="B2773">
        <v>371.80200000000002</v>
      </c>
      <c r="C2773">
        <f t="shared" si="43"/>
        <v>36</v>
      </c>
      <c r="D2773">
        <v>1</v>
      </c>
      <c r="E2773">
        <v>2</v>
      </c>
      <c r="F2773">
        <v>2</v>
      </c>
      <c r="G2773">
        <v>6</v>
      </c>
      <c r="H2773">
        <v>2</v>
      </c>
      <c r="I2773">
        <v>6</v>
      </c>
      <c r="J2773">
        <v>10</v>
      </c>
      <c r="K2773">
        <v>2</v>
      </c>
      <c r="L2773">
        <v>4</v>
      </c>
      <c r="M2773">
        <v>0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2</v>
      </c>
      <c r="Y2773" t="s">
        <v>30</v>
      </c>
      <c r="Z2773" s="11">
        <v>0</v>
      </c>
      <c r="AA2773">
        <v>3.5</v>
      </c>
      <c r="AB2773">
        <v>149702.79999999999</v>
      </c>
      <c r="AC2773">
        <v>2</v>
      </c>
      <c r="AD2773">
        <v>2</v>
      </c>
      <c r="AE2773">
        <v>6</v>
      </c>
      <c r="AF2773">
        <v>2</v>
      </c>
      <c r="AG2773">
        <v>6</v>
      </c>
      <c r="AH2773">
        <v>10</v>
      </c>
      <c r="AI2773">
        <v>2</v>
      </c>
      <c r="AJ2773">
        <v>4</v>
      </c>
      <c r="AK2773">
        <v>0</v>
      </c>
      <c r="AL2773">
        <v>0</v>
      </c>
      <c r="AM2773">
        <v>0</v>
      </c>
      <c r="AN2773">
        <v>0</v>
      </c>
      <c r="AO2773">
        <v>1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0</v>
      </c>
      <c r="BF2773">
        <v>2</v>
      </c>
      <c r="BG2773" t="s">
        <v>74</v>
      </c>
      <c r="BH2773">
        <v>1</v>
      </c>
      <c r="BI2773">
        <v>4.5</v>
      </c>
      <c r="BJ2773">
        <v>176591.22</v>
      </c>
      <c r="BK2773">
        <v>14500</v>
      </c>
      <c r="BL2773">
        <v>0.33584905660377357</v>
      </c>
    </row>
    <row r="2774" spans="1:65" hidden="1">
      <c r="A2774" t="s">
        <v>100</v>
      </c>
      <c r="B2774">
        <v>374.16399999999999</v>
      </c>
      <c r="C2774">
        <f t="shared" si="43"/>
        <v>36</v>
      </c>
      <c r="D2774">
        <v>1</v>
      </c>
      <c r="E2774">
        <v>2</v>
      </c>
      <c r="F2774">
        <v>2</v>
      </c>
      <c r="G2774">
        <v>6</v>
      </c>
      <c r="H2774">
        <v>2</v>
      </c>
      <c r="I2774">
        <v>6</v>
      </c>
      <c r="J2774">
        <v>10</v>
      </c>
      <c r="K2774">
        <v>2</v>
      </c>
      <c r="L2774">
        <v>4</v>
      </c>
      <c r="M2774">
        <v>0</v>
      </c>
      <c r="N2774">
        <v>0</v>
      </c>
      <c r="O2774">
        <v>0</v>
      </c>
      <c r="P2774">
        <v>1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2</v>
      </c>
      <c r="Y2774" t="s">
        <v>30</v>
      </c>
      <c r="Z2774" s="11">
        <v>0</v>
      </c>
      <c r="AA2774">
        <v>2.5</v>
      </c>
      <c r="AB2774">
        <v>149171.64000000001</v>
      </c>
      <c r="AC2774">
        <v>2</v>
      </c>
      <c r="AD2774">
        <v>2</v>
      </c>
      <c r="AE2774">
        <v>6</v>
      </c>
      <c r="AF2774">
        <v>2</v>
      </c>
      <c r="AG2774">
        <v>6</v>
      </c>
      <c r="AH2774">
        <v>10</v>
      </c>
      <c r="AI2774">
        <v>2</v>
      </c>
      <c r="AJ2774">
        <v>4</v>
      </c>
      <c r="AK2774">
        <v>0</v>
      </c>
      <c r="AL2774">
        <v>0</v>
      </c>
      <c r="AM2774">
        <v>0</v>
      </c>
      <c r="AN2774">
        <v>0</v>
      </c>
      <c r="AO2774">
        <v>1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0</v>
      </c>
      <c r="BF2774">
        <v>2</v>
      </c>
      <c r="BG2774" t="s">
        <v>74</v>
      </c>
      <c r="BH2774">
        <v>1</v>
      </c>
      <c r="BI2774">
        <v>3.5</v>
      </c>
      <c r="BJ2774">
        <v>175889.93</v>
      </c>
      <c r="BK2774">
        <v>14500</v>
      </c>
      <c r="BL2774">
        <v>0.41509433962264147</v>
      </c>
    </row>
    <row r="2775" spans="1:65" hidden="1">
      <c r="A2775" t="s">
        <v>100</v>
      </c>
      <c r="B2775">
        <v>392.16800000000001</v>
      </c>
      <c r="C2775">
        <f t="shared" si="43"/>
        <v>36</v>
      </c>
      <c r="D2775">
        <v>1</v>
      </c>
      <c r="E2775">
        <v>2</v>
      </c>
      <c r="F2775">
        <v>2</v>
      </c>
      <c r="G2775">
        <v>6</v>
      </c>
      <c r="H2775">
        <v>2</v>
      </c>
      <c r="I2775">
        <v>6</v>
      </c>
      <c r="J2775">
        <v>10</v>
      </c>
      <c r="K2775">
        <v>2</v>
      </c>
      <c r="L2775">
        <v>4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2</v>
      </c>
      <c r="Y2775" t="s">
        <v>31</v>
      </c>
      <c r="Z2775" s="11">
        <v>0</v>
      </c>
      <c r="AA2775">
        <v>1.5</v>
      </c>
      <c r="AB2775">
        <v>152190.13</v>
      </c>
      <c r="AC2775">
        <v>2</v>
      </c>
      <c r="AD2775">
        <v>2</v>
      </c>
      <c r="AE2775">
        <v>6</v>
      </c>
      <c r="AF2775">
        <v>2</v>
      </c>
      <c r="AG2775">
        <v>6</v>
      </c>
      <c r="AH2775">
        <v>10</v>
      </c>
      <c r="AI2775">
        <v>2</v>
      </c>
      <c r="AJ2775">
        <v>4</v>
      </c>
      <c r="AK2775">
        <v>0</v>
      </c>
      <c r="AL2775">
        <v>0</v>
      </c>
      <c r="AM2775">
        <v>0</v>
      </c>
      <c r="AN2775">
        <v>0</v>
      </c>
      <c r="AO2775">
        <v>1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>
        <v>0</v>
      </c>
      <c r="BD2775">
        <v>0</v>
      </c>
      <c r="BE2775">
        <v>0</v>
      </c>
      <c r="BF2775">
        <v>2</v>
      </c>
      <c r="BG2775" t="s">
        <v>28</v>
      </c>
      <c r="BH2775">
        <v>1</v>
      </c>
      <c r="BI2775">
        <v>1.5</v>
      </c>
      <c r="BJ2775">
        <v>177682.11</v>
      </c>
      <c r="BK2775">
        <v>14500</v>
      </c>
      <c r="BL2775">
        <v>0.67169811320754713</v>
      </c>
    </row>
    <row r="2776" spans="1:65" hidden="1">
      <c r="A2776" t="s">
        <v>100</v>
      </c>
      <c r="B2776">
        <v>390.61799999999999</v>
      </c>
      <c r="C2776">
        <f t="shared" si="43"/>
        <v>36</v>
      </c>
      <c r="D2776">
        <v>1</v>
      </c>
      <c r="E2776">
        <v>2</v>
      </c>
      <c r="F2776">
        <v>2</v>
      </c>
      <c r="G2776">
        <v>6</v>
      </c>
      <c r="H2776">
        <v>2</v>
      </c>
      <c r="I2776">
        <v>6</v>
      </c>
      <c r="J2776">
        <v>10</v>
      </c>
      <c r="K2776">
        <v>2</v>
      </c>
      <c r="L2776">
        <v>4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2</v>
      </c>
      <c r="Y2776" t="s">
        <v>31</v>
      </c>
      <c r="Z2776" s="11">
        <v>0</v>
      </c>
      <c r="AA2776">
        <v>2.5</v>
      </c>
      <c r="AB2776">
        <v>152314.48000000001</v>
      </c>
      <c r="AC2776">
        <v>2</v>
      </c>
      <c r="AD2776">
        <v>2</v>
      </c>
      <c r="AE2776">
        <v>6</v>
      </c>
      <c r="AF2776">
        <v>2</v>
      </c>
      <c r="AG2776">
        <v>6</v>
      </c>
      <c r="AH2776">
        <v>10</v>
      </c>
      <c r="AI2776">
        <v>2</v>
      </c>
      <c r="AJ2776">
        <v>4</v>
      </c>
      <c r="AK2776">
        <v>0</v>
      </c>
      <c r="AL2776">
        <v>0</v>
      </c>
      <c r="AM2776">
        <v>0</v>
      </c>
      <c r="AN2776">
        <v>0</v>
      </c>
      <c r="AO2776">
        <v>1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>
        <v>0</v>
      </c>
      <c r="BD2776">
        <v>0</v>
      </c>
      <c r="BE2776">
        <v>0</v>
      </c>
      <c r="BF2776">
        <v>2</v>
      </c>
      <c r="BG2776" t="s">
        <v>30</v>
      </c>
      <c r="BH2776">
        <v>1</v>
      </c>
      <c r="BI2776">
        <v>3.5</v>
      </c>
      <c r="BJ2776">
        <v>177907.24</v>
      </c>
      <c r="BK2776">
        <v>14500</v>
      </c>
      <c r="BL2776">
        <v>0.41886792452830185</v>
      </c>
    </row>
    <row r="2777" spans="1:65" hidden="1">
      <c r="A2777" t="s">
        <v>100</v>
      </c>
      <c r="B2777">
        <v>432.298</v>
      </c>
      <c r="C2777">
        <f t="shared" si="43"/>
        <v>36</v>
      </c>
      <c r="D2777">
        <v>1</v>
      </c>
      <c r="E2777">
        <v>2</v>
      </c>
      <c r="F2777">
        <v>2</v>
      </c>
      <c r="G2777">
        <v>6</v>
      </c>
      <c r="H2777">
        <v>2</v>
      </c>
      <c r="I2777">
        <v>6</v>
      </c>
      <c r="J2777">
        <v>10</v>
      </c>
      <c r="K2777">
        <v>2</v>
      </c>
      <c r="L2777">
        <v>4</v>
      </c>
      <c r="M2777">
        <v>0</v>
      </c>
      <c r="N2777">
        <v>0</v>
      </c>
      <c r="O2777">
        <v>1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2</v>
      </c>
      <c r="Y2777" t="s">
        <v>27</v>
      </c>
      <c r="Z2777" s="11">
        <v>1</v>
      </c>
      <c r="AA2777">
        <v>0.5</v>
      </c>
      <c r="AB2777">
        <v>145811.9</v>
      </c>
      <c r="AC2777">
        <v>2</v>
      </c>
      <c r="AD2777">
        <v>2</v>
      </c>
      <c r="AE2777">
        <v>6</v>
      </c>
      <c r="AF2777">
        <v>2</v>
      </c>
      <c r="AG2777">
        <v>6</v>
      </c>
      <c r="AH2777">
        <v>10</v>
      </c>
      <c r="AI2777">
        <v>2</v>
      </c>
      <c r="AJ2777">
        <v>4</v>
      </c>
      <c r="AK2777">
        <v>0</v>
      </c>
      <c r="AL2777">
        <v>0</v>
      </c>
      <c r="AM2777">
        <v>0</v>
      </c>
      <c r="AN2777">
        <v>1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0</v>
      </c>
      <c r="BD2777">
        <v>0</v>
      </c>
      <c r="BE2777">
        <v>0</v>
      </c>
      <c r="BF2777">
        <v>2</v>
      </c>
      <c r="BG2777" t="s">
        <v>28</v>
      </c>
      <c r="BH2777">
        <v>0</v>
      </c>
      <c r="BI2777">
        <v>1.5</v>
      </c>
      <c r="BJ2777">
        <v>168937.54</v>
      </c>
      <c r="BK2777">
        <v>14500</v>
      </c>
      <c r="BL2777">
        <v>0.36603773584905602</v>
      </c>
    </row>
    <row r="2778" spans="1:65" hidden="1">
      <c r="A2778" t="s">
        <v>100</v>
      </c>
      <c r="B2778">
        <v>335.19299999999998</v>
      </c>
      <c r="C2778">
        <f t="shared" si="43"/>
        <v>36</v>
      </c>
      <c r="D2778">
        <v>2</v>
      </c>
      <c r="E2778">
        <v>2</v>
      </c>
      <c r="F2778">
        <v>2</v>
      </c>
      <c r="G2778">
        <v>6</v>
      </c>
      <c r="H2778">
        <v>2</v>
      </c>
      <c r="I2778">
        <v>6</v>
      </c>
      <c r="J2778">
        <v>10</v>
      </c>
      <c r="K2778">
        <v>2</v>
      </c>
      <c r="L2778">
        <v>3</v>
      </c>
      <c r="M2778">
        <v>0</v>
      </c>
      <c r="N2778">
        <v>0</v>
      </c>
      <c r="O2778">
        <v>1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5</v>
      </c>
      <c r="Y2778" t="s">
        <v>27</v>
      </c>
      <c r="Z2778" s="11">
        <v>0</v>
      </c>
      <c r="AA2778">
        <v>2</v>
      </c>
      <c r="AB2778">
        <v>145718.87</v>
      </c>
      <c r="AC2778">
        <v>2</v>
      </c>
      <c r="AD2778">
        <v>2</v>
      </c>
      <c r="AE2778">
        <v>6</v>
      </c>
      <c r="AF2778">
        <v>2</v>
      </c>
      <c r="AG2778">
        <v>6</v>
      </c>
      <c r="AH2778">
        <v>10</v>
      </c>
      <c r="AI2778">
        <v>2</v>
      </c>
      <c r="AJ2778">
        <v>3</v>
      </c>
      <c r="AK2778">
        <v>0</v>
      </c>
      <c r="AL2778">
        <v>0</v>
      </c>
      <c r="AM2778">
        <v>0</v>
      </c>
      <c r="AN2778">
        <v>1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0</v>
      </c>
      <c r="BE2778">
        <v>0</v>
      </c>
      <c r="BF2778">
        <v>5</v>
      </c>
      <c r="BG2778" t="s">
        <v>28</v>
      </c>
      <c r="BH2778">
        <v>1</v>
      </c>
      <c r="BI2778">
        <v>1</v>
      </c>
      <c r="BJ2778">
        <v>175543.82</v>
      </c>
      <c r="BK2778">
        <v>17000</v>
      </c>
      <c r="BL2778">
        <v>0.18666666666666601</v>
      </c>
      <c r="BM2778">
        <v>1.93939393939393E-2</v>
      </c>
    </row>
    <row r="2779" spans="1:65" hidden="1">
      <c r="A2779" t="s">
        <v>100</v>
      </c>
      <c r="B2779">
        <v>335.19299999999998</v>
      </c>
      <c r="C2779">
        <f t="shared" si="43"/>
        <v>36</v>
      </c>
      <c r="D2779">
        <v>2</v>
      </c>
      <c r="E2779">
        <v>2</v>
      </c>
      <c r="F2779">
        <v>2</v>
      </c>
      <c r="G2779">
        <v>6</v>
      </c>
      <c r="H2779">
        <v>2</v>
      </c>
      <c r="I2779">
        <v>6</v>
      </c>
      <c r="J2779">
        <v>10</v>
      </c>
      <c r="K2779">
        <v>2</v>
      </c>
      <c r="L2779">
        <v>3</v>
      </c>
      <c r="M2779">
        <v>0</v>
      </c>
      <c r="N2779">
        <v>0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5</v>
      </c>
      <c r="Y2779" t="s">
        <v>27</v>
      </c>
      <c r="Z2779" s="11">
        <v>0</v>
      </c>
      <c r="AA2779">
        <v>2</v>
      </c>
      <c r="AB2779">
        <v>145718.87</v>
      </c>
      <c r="AC2779">
        <v>2</v>
      </c>
      <c r="AD2779">
        <v>2</v>
      </c>
      <c r="AE2779">
        <v>6</v>
      </c>
      <c r="AF2779">
        <v>2</v>
      </c>
      <c r="AG2779">
        <v>6</v>
      </c>
      <c r="AH2779">
        <v>10</v>
      </c>
      <c r="AI2779">
        <v>2</v>
      </c>
      <c r="AJ2779">
        <v>3</v>
      </c>
      <c r="AK2779">
        <v>0</v>
      </c>
      <c r="AL2779">
        <v>0</v>
      </c>
      <c r="AM2779">
        <v>0</v>
      </c>
      <c r="AN2779">
        <v>1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0</v>
      </c>
      <c r="BF2779">
        <v>5</v>
      </c>
      <c r="BG2779" t="s">
        <v>28</v>
      </c>
      <c r="BH2779">
        <v>1</v>
      </c>
      <c r="BI2779">
        <v>1</v>
      </c>
      <c r="BJ2779">
        <v>175543.82</v>
      </c>
      <c r="BK2779">
        <v>37100</v>
      </c>
      <c r="BL2779">
        <v>0.21509433962264099</v>
      </c>
    </row>
    <row r="2780" spans="1:65" hidden="1">
      <c r="A2780" t="s">
        <v>100</v>
      </c>
      <c r="B2780">
        <v>335.19299999999998</v>
      </c>
      <c r="C2780">
        <f t="shared" si="43"/>
        <v>36</v>
      </c>
      <c r="D2780">
        <v>2</v>
      </c>
      <c r="E2780">
        <v>2</v>
      </c>
      <c r="F2780">
        <v>2</v>
      </c>
      <c r="G2780">
        <v>6</v>
      </c>
      <c r="H2780">
        <v>2</v>
      </c>
      <c r="I2780">
        <v>6</v>
      </c>
      <c r="J2780">
        <v>10</v>
      </c>
      <c r="K2780">
        <v>2</v>
      </c>
      <c r="L2780">
        <v>3</v>
      </c>
      <c r="M2780">
        <v>0</v>
      </c>
      <c r="N2780">
        <v>0</v>
      </c>
      <c r="O2780">
        <v>1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5</v>
      </c>
      <c r="Y2780" t="s">
        <v>27</v>
      </c>
      <c r="Z2780" s="11">
        <v>0</v>
      </c>
      <c r="AA2780">
        <v>2</v>
      </c>
      <c r="AB2780">
        <v>145718.87</v>
      </c>
      <c r="AC2780">
        <v>2</v>
      </c>
      <c r="AD2780">
        <v>2</v>
      </c>
      <c r="AE2780">
        <v>6</v>
      </c>
      <c r="AF2780">
        <v>2</v>
      </c>
      <c r="AG2780">
        <v>6</v>
      </c>
      <c r="AH2780">
        <v>10</v>
      </c>
      <c r="AI2780">
        <v>2</v>
      </c>
      <c r="AJ2780">
        <v>3</v>
      </c>
      <c r="AK2780">
        <v>0</v>
      </c>
      <c r="AL2780">
        <v>0</v>
      </c>
      <c r="AM2780">
        <v>0</v>
      </c>
      <c r="AN2780">
        <v>1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  <c r="BB2780">
        <v>0</v>
      </c>
      <c r="BC2780">
        <v>0</v>
      </c>
      <c r="BD2780">
        <v>0</v>
      </c>
      <c r="BE2780">
        <v>0</v>
      </c>
      <c r="BF2780">
        <v>5</v>
      </c>
      <c r="BG2780" t="s">
        <v>28</v>
      </c>
      <c r="BH2780">
        <v>1</v>
      </c>
      <c r="BI2780">
        <v>1</v>
      </c>
      <c r="BJ2780">
        <v>175543.82</v>
      </c>
      <c r="BK2780">
        <v>42900</v>
      </c>
      <c r="BL2780">
        <v>0.17692307692307599</v>
      </c>
    </row>
    <row r="2781" spans="1:65" hidden="1">
      <c r="A2781" t="s">
        <v>100</v>
      </c>
      <c r="B2781">
        <v>335.19299999999998</v>
      </c>
      <c r="C2781">
        <f t="shared" si="43"/>
        <v>36</v>
      </c>
      <c r="D2781">
        <v>2</v>
      </c>
      <c r="E2781">
        <v>2</v>
      </c>
      <c r="F2781">
        <v>2</v>
      </c>
      <c r="G2781">
        <v>6</v>
      </c>
      <c r="H2781">
        <v>2</v>
      </c>
      <c r="I2781">
        <v>6</v>
      </c>
      <c r="J2781">
        <v>10</v>
      </c>
      <c r="K2781">
        <v>2</v>
      </c>
      <c r="L2781">
        <v>3</v>
      </c>
      <c r="M2781">
        <v>0</v>
      </c>
      <c r="N2781">
        <v>0</v>
      </c>
      <c r="O2781">
        <v>1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5</v>
      </c>
      <c r="Y2781" t="s">
        <v>27</v>
      </c>
      <c r="Z2781" s="11">
        <v>0</v>
      </c>
      <c r="AA2781">
        <v>2</v>
      </c>
      <c r="AB2781">
        <v>145718.87</v>
      </c>
      <c r="AC2781">
        <v>2</v>
      </c>
      <c r="AD2781">
        <v>2</v>
      </c>
      <c r="AE2781">
        <v>6</v>
      </c>
      <c r="AF2781">
        <v>2</v>
      </c>
      <c r="AG2781">
        <v>6</v>
      </c>
      <c r="AH2781">
        <v>10</v>
      </c>
      <c r="AI2781">
        <v>2</v>
      </c>
      <c r="AJ2781">
        <v>3</v>
      </c>
      <c r="AK2781">
        <v>0</v>
      </c>
      <c r="AL2781">
        <v>0</v>
      </c>
      <c r="AM2781">
        <v>0</v>
      </c>
      <c r="AN2781">
        <v>1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5</v>
      </c>
      <c r="BG2781" t="s">
        <v>28</v>
      </c>
      <c r="BH2781">
        <v>1</v>
      </c>
      <c r="BI2781">
        <v>1</v>
      </c>
      <c r="BJ2781">
        <v>175543.82</v>
      </c>
      <c r="BK2781">
        <v>42600</v>
      </c>
      <c r="BL2781">
        <v>0.18484848484848401</v>
      </c>
    </row>
    <row r="2782" spans="1:65" hidden="1">
      <c r="A2782" t="s">
        <v>100</v>
      </c>
      <c r="B2782">
        <v>335.19299999999998</v>
      </c>
      <c r="C2782">
        <f t="shared" si="43"/>
        <v>36</v>
      </c>
      <c r="D2782">
        <v>2</v>
      </c>
      <c r="E2782">
        <v>2</v>
      </c>
      <c r="F2782">
        <v>2</v>
      </c>
      <c r="G2782">
        <v>6</v>
      </c>
      <c r="H2782">
        <v>2</v>
      </c>
      <c r="I2782">
        <v>6</v>
      </c>
      <c r="J2782">
        <v>10</v>
      </c>
      <c r="K2782">
        <v>2</v>
      </c>
      <c r="L2782">
        <v>3</v>
      </c>
      <c r="M2782">
        <v>0</v>
      </c>
      <c r="N2782">
        <v>0</v>
      </c>
      <c r="O2782">
        <v>1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5</v>
      </c>
      <c r="Y2782" t="s">
        <v>27</v>
      </c>
      <c r="Z2782" s="11">
        <v>0</v>
      </c>
      <c r="AA2782">
        <v>2</v>
      </c>
      <c r="AB2782">
        <v>145718.87</v>
      </c>
      <c r="AC2782">
        <v>2</v>
      </c>
      <c r="AD2782">
        <v>2</v>
      </c>
      <c r="AE2782">
        <v>6</v>
      </c>
      <c r="AF2782">
        <v>2</v>
      </c>
      <c r="AG2782">
        <v>6</v>
      </c>
      <c r="AH2782">
        <v>10</v>
      </c>
      <c r="AI2782">
        <v>2</v>
      </c>
      <c r="AJ2782">
        <v>3</v>
      </c>
      <c r="AK2782">
        <v>0</v>
      </c>
      <c r="AL2782">
        <v>0</v>
      </c>
      <c r="AM2782">
        <v>0</v>
      </c>
      <c r="AN2782">
        <v>1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0</v>
      </c>
      <c r="BF2782">
        <v>5</v>
      </c>
      <c r="BG2782" t="s">
        <v>28</v>
      </c>
      <c r="BH2782">
        <v>1</v>
      </c>
      <c r="BI2782">
        <v>1</v>
      </c>
      <c r="BJ2782">
        <v>175543.82</v>
      </c>
      <c r="BK2782">
        <v>40600</v>
      </c>
      <c r="BL2782">
        <v>0.16056338028169001</v>
      </c>
    </row>
    <row r="2783" spans="1:65" hidden="1">
      <c r="A2783" t="s">
        <v>100</v>
      </c>
      <c r="B2783">
        <v>335.19299999999998</v>
      </c>
      <c r="C2783">
        <f t="shared" si="43"/>
        <v>36</v>
      </c>
      <c r="D2783">
        <v>2</v>
      </c>
      <c r="E2783">
        <v>2</v>
      </c>
      <c r="F2783">
        <v>2</v>
      </c>
      <c r="G2783">
        <v>6</v>
      </c>
      <c r="H2783">
        <v>2</v>
      </c>
      <c r="I2783">
        <v>6</v>
      </c>
      <c r="J2783">
        <v>10</v>
      </c>
      <c r="K2783">
        <v>2</v>
      </c>
      <c r="L2783">
        <v>3</v>
      </c>
      <c r="M2783">
        <v>0</v>
      </c>
      <c r="N2783">
        <v>0</v>
      </c>
      <c r="O2783">
        <v>1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5</v>
      </c>
      <c r="Y2783" t="s">
        <v>27</v>
      </c>
      <c r="Z2783" s="11">
        <v>0</v>
      </c>
      <c r="AA2783">
        <v>2</v>
      </c>
      <c r="AB2783">
        <v>145718.87</v>
      </c>
      <c r="AC2783">
        <v>2</v>
      </c>
      <c r="AD2783">
        <v>2</v>
      </c>
      <c r="AE2783">
        <v>6</v>
      </c>
      <c r="AF2783">
        <v>2</v>
      </c>
      <c r="AG2783">
        <v>6</v>
      </c>
      <c r="AH2783">
        <v>10</v>
      </c>
      <c r="AI2783">
        <v>2</v>
      </c>
      <c r="AJ2783">
        <v>3</v>
      </c>
      <c r="AK2783">
        <v>0</v>
      </c>
      <c r="AL2783">
        <v>0</v>
      </c>
      <c r="AM2783">
        <v>0</v>
      </c>
      <c r="AN2783">
        <v>1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5</v>
      </c>
      <c r="BG2783" t="s">
        <v>28</v>
      </c>
      <c r="BH2783">
        <v>1</v>
      </c>
      <c r="BI2783">
        <v>1</v>
      </c>
      <c r="BJ2783">
        <v>175543.82</v>
      </c>
      <c r="BK2783">
        <v>49900</v>
      </c>
      <c r="BL2783">
        <v>0.13823529411764701</v>
      </c>
    </row>
    <row r="2784" spans="1:65" hidden="1">
      <c r="A2784" t="s">
        <v>100</v>
      </c>
      <c r="B2784">
        <v>335.19299999999998</v>
      </c>
      <c r="C2784">
        <f t="shared" si="43"/>
        <v>36</v>
      </c>
      <c r="D2784">
        <v>2</v>
      </c>
      <c r="E2784">
        <v>2</v>
      </c>
      <c r="F2784">
        <v>2</v>
      </c>
      <c r="G2784">
        <v>6</v>
      </c>
      <c r="H2784">
        <v>2</v>
      </c>
      <c r="I2784">
        <v>6</v>
      </c>
      <c r="J2784">
        <v>10</v>
      </c>
      <c r="K2784">
        <v>2</v>
      </c>
      <c r="L2784">
        <v>3</v>
      </c>
      <c r="M2784">
        <v>0</v>
      </c>
      <c r="N2784">
        <v>0</v>
      </c>
      <c r="O2784">
        <v>1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5</v>
      </c>
      <c r="Y2784" t="s">
        <v>27</v>
      </c>
      <c r="Z2784" s="11">
        <v>0</v>
      </c>
      <c r="AA2784">
        <v>2</v>
      </c>
      <c r="AB2784">
        <v>145718.87</v>
      </c>
      <c r="AC2784">
        <v>2</v>
      </c>
      <c r="AD2784">
        <v>2</v>
      </c>
      <c r="AE2784">
        <v>6</v>
      </c>
      <c r="AF2784">
        <v>2</v>
      </c>
      <c r="AG2784">
        <v>6</v>
      </c>
      <c r="AH2784">
        <v>10</v>
      </c>
      <c r="AI2784">
        <v>2</v>
      </c>
      <c r="AJ2784">
        <v>3</v>
      </c>
      <c r="AK2784">
        <v>0</v>
      </c>
      <c r="AL2784">
        <v>0</v>
      </c>
      <c r="AM2784">
        <v>0</v>
      </c>
      <c r="AN2784">
        <v>1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v>0</v>
      </c>
      <c r="BA2784">
        <v>0</v>
      </c>
      <c r="BB2784">
        <v>0</v>
      </c>
      <c r="BC2784">
        <v>0</v>
      </c>
      <c r="BD2784">
        <v>0</v>
      </c>
      <c r="BE2784">
        <v>0</v>
      </c>
      <c r="BF2784">
        <v>5</v>
      </c>
      <c r="BG2784" t="s">
        <v>28</v>
      </c>
      <c r="BH2784">
        <v>1</v>
      </c>
      <c r="BI2784">
        <v>1</v>
      </c>
      <c r="BJ2784">
        <v>175543.82</v>
      </c>
      <c r="BK2784">
        <v>56900</v>
      </c>
      <c r="BL2784">
        <v>0.15603448275862</v>
      </c>
    </row>
    <row r="2785" spans="1:65" hidden="1">
      <c r="A2785" t="s">
        <v>100</v>
      </c>
      <c r="B2785">
        <v>335.19299999999998</v>
      </c>
      <c r="C2785">
        <f t="shared" si="43"/>
        <v>36</v>
      </c>
      <c r="D2785">
        <v>2</v>
      </c>
      <c r="E2785">
        <v>2</v>
      </c>
      <c r="F2785">
        <v>2</v>
      </c>
      <c r="G2785">
        <v>6</v>
      </c>
      <c r="H2785">
        <v>2</v>
      </c>
      <c r="I2785">
        <v>6</v>
      </c>
      <c r="J2785">
        <v>10</v>
      </c>
      <c r="K2785">
        <v>2</v>
      </c>
      <c r="L2785">
        <v>3</v>
      </c>
      <c r="M2785">
        <v>0</v>
      </c>
      <c r="N2785">
        <v>0</v>
      </c>
      <c r="O2785">
        <v>1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5</v>
      </c>
      <c r="Y2785" t="s">
        <v>27</v>
      </c>
      <c r="Z2785" s="11">
        <v>0</v>
      </c>
      <c r="AA2785">
        <v>2</v>
      </c>
      <c r="AB2785">
        <v>145718.87</v>
      </c>
      <c r="AC2785">
        <v>2</v>
      </c>
      <c r="AD2785">
        <v>2</v>
      </c>
      <c r="AE2785">
        <v>6</v>
      </c>
      <c r="AF2785">
        <v>2</v>
      </c>
      <c r="AG2785">
        <v>6</v>
      </c>
      <c r="AH2785">
        <v>10</v>
      </c>
      <c r="AI2785">
        <v>2</v>
      </c>
      <c r="AJ2785">
        <v>3</v>
      </c>
      <c r="AK2785">
        <v>0</v>
      </c>
      <c r="AL2785">
        <v>0</v>
      </c>
      <c r="AM2785">
        <v>0</v>
      </c>
      <c r="AN2785">
        <v>1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v>0</v>
      </c>
      <c r="BA2785">
        <v>0</v>
      </c>
      <c r="BB2785">
        <v>0</v>
      </c>
      <c r="BC2785">
        <v>0</v>
      </c>
      <c r="BD2785">
        <v>0</v>
      </c>
      <c r="BE2785">
        <v>0</v>
      </c>
      <c r="BF2785">
        <v>5</v>
      </c>
      <c r="BG2785" t="s">
        <v>28</v>
      </c>
      <c r="BH2785">
        <v>1</v>
      </c>
      <c r="BI2785">
        <v>1</v>
      </c>
      <c r="BJ2785">
        <v>175543.82</v>
      </c>
      <c r="BK2785">
        <v>61500</v>
      </c>
      <c r="BL2785">
        <v>0.126618705035971</v>
      </c>
    </row>
    <row r="2786" spans="1:65" hidden="1">
      <c r="A2786" t="s">
        <v>100</v>
      </c>
      <c r="B2786">
        <v>332.57499999999999</v>
      </c>
      <c r="C2786">
        <f t="shared" si="43"/>
        <v>36</v>
      </c>
      <c r="D2786">
        <v>2</v>
      </c>
      <c r="E2786">
        <v>2</v>
      </c>
      <c r="F2786">
        <v>2</v>
      </c>
      <c r="G2786">
        <v>6</v>
      </c>
      <c r="H2786">
        <v>2</v>
      </c>
      <c r="I2786">
        <v>6</v>
      </c>
      <c r="J2786">
        <v>10</v>
      </c>
      <c r="K2786">
        <v>2</v>
      </c>
      <c r="L2786">
        <v>3</v>
      </c>
      <c r="M2786">
        <v>0</v>
      </c>
      <c r="N2786">
        <v>0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5</v>
      </c>
      <c r="Y2786" t="s">
        <v>27</v>
      </c>
      <c r="Z2786" s="11">
        <v>0</v>
      </c>
      <c r="AA2786">
        <v>2</v>
      </c>
      <c r="AB2786">
        <v>145718.87</v>
      </c>
      <c r="AC2786">
        <v>2</v>
      </c>
      <c r="AD2786">
        <v>2</v>
      </c>
      <c r="AE2786">
        <v>6</v>
      </c>
      <c r="AF2786">
        <v>2</v>
      </c>
      <c r="AG2786">
        <v>6</v>
      </c>
      <c r="AH2786">
        <v>10</v>
      </c>
      <c r="AI2786">
        <v>2</v>
      </c>
      <c r="AJ2786">
        <v>3</v>
      </c>
      <c r="AK2786">
        <v>0</v>
      </c>
      <c r="AL2786">
        <v>0</v>
      </c>
      <c r="AM2786">
        <v>0</v>
      </c>
      <c r="AN2786">
        <v>1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0</v>
      </c>
      <c r="BD2786">
        <v>0</v>
      </c>
      <c r="BE2786">
        <v>0</v>
      </c>
      <c r="BF2786">
        <v>5</v>
      </c>
      <c r="BG2786" t="s">
        <v>28</v>
      </c>
      <c r="BH2786">
        <v>1</v>
      </c>
      <c r="BI2786">
        <v>2</v>
      </c>
      <c r="BJ2786">
        <v>175778.64</v>
      </c>
      <c r="BK2786">
        <v>17000</v>
      </c>
      <c r="BL2786">
        <v>0.175757575757575</v>
      </c>
      <c r="BM2786">
        <v>1.8787878787878701E-2</v>
      </c>
    </row>
    <row r="2787" spans="1:65" hidden="1">
      <c r="A2787" t="s">
        <v>100</v>
      </c>
      <c r="B2787">
        <v>332.57499999999999</v>
      </c>
      <c r="C2787">
        <f t="shared" si="43"/>
        <v>36</v>
      </c>
      <c r="D2787">
        <v>2</v>
      </c>
      <c r="E2787">
        <v>2</v>
      </c>
      <c r="F2787">
        <v>2</v>
      </c>
      <c r="G2787">
        <v>6</v>
      </c>
      <c r="H2787">
        <v>2</v>
      </c>
      <c r="I2787">
        <v>6</v>
      </c>
      <c r="J2787">
        <v>10</v>
      </c>
      <c r="K2787">
        <v>2</v>
      </c>
      <c r="L2787">
        <v>3</v>
      </c>
      <c r="M2787">
        <v>0</v>
      </c>
      <c r="N2787">
        <v>0</v>
      </c>
      <c r="O2787">
        <v>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5</v>
      </c>
      <c r="Y2787" t="s">
        <v>27</v>
      </c>
      <c r="Z2787" s="11">
        <v>0</v>
      </c>
      <c r="AA2787">
        <v>2</v>
      </c>
      <c r="AB2787">
        <v>145718.87</v>
      </c>
      <c r="AC2787">
        <v>2</v>
      </c>
      <c r="AD2787">
        <v>2</v>
      </c>
      <c r="AE2787">
        <v>6</v>
      </c>
      <c r="AF2787">
        <v>2</v>
      </c>
      <c r="AG2787">
        <v>6</v>
      </c>
      <c r="AH2787">
        <v>10</v>
      </c>
      <c r="AI2787">
        <v>2</v>
      </c>
      <c r="AJ2787">
        <v>3</v>
      </c>
      <c r="AK2787">
        <v>0</v>
      </c>
      <c r="AL2787">
        <v>0</v>
      </c>
      <c r="AM2787">
        <v>0</v>
      </c>
      <c r="AN2787">
        <v>1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0</v>
      </c>
      <c r="BD2787">
        <v>0</v>
      </c>
      <c r="BE2787">
        <v>0</v>
      </c>
      <c r="BF2787">
        <v>5</v>
      </c>
      <c r="BG2787" t="s">
        <v>28</v>
      </c>
      <c r="BH2787">
        <v>1</v>
      </c>
      <c r="BI2787">
        <v>2</v>
      </c>
      <c r="BJ2787">
        <v>175778.64</v>
      </c>
      <c r="BK2787">
        <v>37100</v>
      </c>
      <c r="BL2787">
        <v>0.21509433962264099</v>
      </c>
    </row>
    <row r="2788" spans="1:65" hidden="1">
      <c r="A2788" t="s">
        <v>100</v>
      </c>
      <c r="B2788">
        <v>332.57499999999999</v>
      </c>
      <c r="C2788">
        <f t="shared" si="43"/>
        <v>36</v>
      </c>
      <c r="D2788">
        <v>2</v>
      </c>
      <c r="E2788">
        <v>2</v>
      </c>
      <c r="F2788">
        <v>2</v>
      </c>
      <c r="G2788">
        <v>6</v>
      </c>
      <c r="H2788">
        <v>2</v>
      </c>
      <c r="I2788">
        <v>6</v>
      </c>
      <c r="J2788">
        <v>10</v>
      </c>
      <c r="K2788">
        <v>2</v>
      </c>
      <c r="L2788">
        <v>3</v>
      </c>
      <c r="M2788">
        <v>0</v>
      </c>
      <c r="N2788">
        <v>0</v>
      </c>
      <c r="O2788">
        <v>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5</v>
      </c>
      <c r="Y2788" t="s">
        <v>27</v>
      </c>
      <c r="Z2788" s="11">
        <v>0</v>
      </c>
      <c r="AA2788">
        <v>2</v>
      </c>
      <c r="AB2788">
        <v>145718.87</v>
      </c>
      <c r="AC2788">
        <v>2</v>
      </c>
      <c r="AD2788">
        <v>2</v>
      </c>
      <c r="AE2788">
        <v>6</v>
      </c>
      <c r="AF2788">
        <v>2</v>
      </c>
      <c r="AG2788">
        <v>6</v>
      </c>
      <c r="AH2788">
        <v>10</v>
      </c>
      <c r="AI2788">
        <v>2</v>
      </c>
      <c r="AJ2788">
        <v>3</v>
      </c>
      <c r="AK2788">
        <v>0</v>
      </c>
      <c r="AL2788">
        <v>0</v>
      </c>
      <c r="AM2788">
        <v>0</v>
      </c>
      <c r="AN2788">
        <v>1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0</v>
      </c>
      <c r="BD2788">
        <v>0</v>
      </c>
      <c r="BE2788">
        <v>0</v>
      </c>
      <c r="BF2788">
        <v>5</v>
      </c>
      <c r="BG2788" t="s">
        <v>28</v>
      </c>
      <c r="BH2788">
        <v>1</v>
      </c>
      <c r="BI2788">
        <v>2</v>
      </c>
      <c r="BJ2788">
        <v>175778.64</v>
      </c>
      <c r="BK2788">
        <v>42900</v>
      </c>
      <c r="BL2788">
        <v>0.17692307692307599</v>
      </c>
    </row>
    <row r="2789" spans="1:65" hidden="1">
      <c r="A2789" t="s">
        <v>100</v>
      </c>
      <c r="B2789">
        <v>332.57499999999999</v>
      </c>
      <c r="C2789">
        <f t="shared" si="43"/>
        <v>36</v>
      </c>
      <c r="D2789">
        <v>2</v>
      </c>
      <c r="E2789">
        <v>2</v>
      </c>
      <c r="F2789">
        <v>2</v>
      </c>
      <c r="G2789">
        <v>6</v>
      </c>
      <c r="H2789">
        <v>2</v>
      </c>
      <c r="I2789">
        <v>6</v>
      </c>
      <c r="J2789">
        <v>10</v>
      </c>
      <c r="K2789">
        <v>2</v>
      </c>
      <c r="L2789">
        <v>3</v>
      </c>
      <c r="M2789">
        <v>0</v>
      </c>
      <c r="N2789">
        <v>0</v>
      </c>
      <c r="O2789">
        <v>1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5</v>
      </c>
      <c r="Y2789" t="s">
        <v>27</v>
      </c>
      <c r="Z2789" s="11">
        <v>0</v>
      </c>
      <c r="AA2789">
        <v>2</v>
      </c>
      <c r="AB2789">
        <v>145718.87</v>
      </c>
      <c r="AC2789">
        <v>2</v>
      </c>
      <c r="AD2789">
        <v>2</v>
      </c>
      <c r="AE2789">
        <v>6</v>
      </c>
      <c r="AF2789">
        <v>2</v>
      </c>
      <c r="AG2789">
        <v>6</v>
      </c>
      <c r="AH2789">
        <v>10</v>
      </c>
      <c r="AI2789">
        <v>2</v>
      </c>
      <c r="AJ2789">
        <v>3</v>
      </c>
      <c r="AK2789">
        <v>0</v>
      </c>
      <c r="AL2789">
        <v>0</v>
      </c>
      <c r="AM2789">
        <v>0</v>
      </c>
      <c r="AN2789">
        <v>1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0</v>
      </c>
      <c r="BF2789">
        <v>5</v>
      </c>
      <c r="BG2789" t="s">
        <v>28</v>
      </c>
      <c r="BH2789">
        <v>1</v>
      </c>
      <c r="BI2789">
        <v>2</v>
      </c>
      <c r="BJ2789">
        <v>175778.64</v>
      </c>
      <c r="BK2789">
        <v>42600</v>
      </c>
      <c r="BL2789">
        <v>0.18484848484848401</v>
      </c>
    </row>
    <row r="2790" spans="1:65" hidden="1">
      <c r="A2790" t="s">
        <v>100</v>
      </c>
      <c r="B2790">
        <v>332.57499999999999</v>
      </c>
      <c r="C2790">
        <f t="shared" si="43"/>
        <v>36</v>
      </c>
      <c r="D2790">
        <v>2</v>
      </c>
      <c r="E2790">
        <v>2</v>
      </c>
      <c r="F2790">
        <v>2</v>
      </c>
      <c r="G2790">
        <v>6</v>
      </c>
      <c r="H2790">
        <v>2</v>
      </c>
      <c r="I2790">
        <v>6</v>
      </c>
      <c r="J2790">
        <v>10</v>
      </c>
      <c r="K2790">
        <v>2</v>
      </c>
      <c r="L2790">
        <v>3</v>
      </c>
      <c r="M2790">
        <v>0</v>
      </c>
      <c r="N2790">
        <v>0</v>
      </c>
      <c r="O2790">
        <v>1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5</v>
      </c>
      <c r="Y2790" t="s">
        <v>27</v>
      </c>
      <c r="Z2790" s="11">
        <v>0</v>
      </c>
      <c r="AA2790">
        <v>2</v>
      </c>
      <c r="AB2790">
        <v>145718.87</v>
      </c>
      <c r="AC2790">
        <v>2</v>
      </c>
      <c r="AD2790">
        <v>2</v>
      </c>
      <c r="AE2790">
        <v>6</v>
      </c>
      <c r="AF2790">
        <v>2</v>
      </c>
      <c r="AG2790">
        <v>6</v>
      </c>
      <c r="AH2790">
        <v>10</v>
      </c>
      <c r="AI2790">
        <v>2</v>
      </c>
      <c r="AJ2790">
        <v>3</v>
      </c>
      <c r="AK2790">
        <v>0</v>
      </c>
      <c r="AL2790">
        <v>0</v>
      </c>
      <c r="AM2790">
        <v>0</v>
      </c>
      <c r="AN2790">
        <v>1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0</v>
      </c>
      <c r="BA2790">
        <v>0</v>
      </c>
      <c r="BB2790">
        <v>0</v>
      </c>
      <c r="BC2790">
        <v>0</v>
      </c>
      <c r="BD2790">
        <v>0</v>
      </c>
      <c r="BE2790">
        <v>0</v>
      </c>
      <c r="BF2790">
        <v>5</v>
      </c>
      <c r="BG2790" t="s">
        <v>28</v>
      </c>
      <c r="BH2790">
        <v>1</v>
      </c>
      <c r="BI2790">
        <v>2</v>
      </c>
      <c r="BJ2790">
        <v>175778.64</v>
      </c>
      <c r="BK2790">
        <v>40600</v>
      </c>
      <c r="BL2790">
        <v>0.16056338028169001</v>
      </c>
    </row>
    <row r="2791" spans="1:65" hidden="1">
      <c r="A2791" t="s">
        <v>100</v>
      </c>
      <c r="B2791">
        <v>332.57499999999999</v>
      </c>
      <c r="C2791">
        <f t="shared" si="43"/>
        <v>36</v>
      </c>
      <c r="D2791">
        <v>2</v>
      </c>
      <c r="E2791">
        <v>2</v>
      </c>
      <c r="F2791">
        <v>2</v>
      </c>
      <c r="G2791">
        <v>6</v>
      </c>
      <c r="H2791">
        <v>2</v>
      </c>
      <c r="I2791">
        <v>6</v>
      </c>
      <c r="J2791">
        <v>10</v>
      </c>
      <c r="K2791">
        <v>2</v>
      </c>
      <c r="L2791">
        <v>3</v>
      </c>
      <c r="M2791">
        <v>0</v>
      </c>
      <c r="N2791">
        <v>0</v>
      </c>
      <c r="O2791">
        <v>1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5</v>
      </c>
      <c r="Y2791" t="s">
        <v>27</v>
      </c>
      <c r="Z2791" s="11">
        <v>0</v>
      </c>
      <c r="AA2791">
        <v>2</v>
      </c>
      <c r="AB2791">
        <v>145718.87</v>
      </c>
      <c r="AC2791">
        <v>2</v>
      </c>
      <c r="AD2791">
        <v>2</v>
      </c>
      <c r="AE2791">
        <v>6</v>
      </c>
      <c r="AF2791">
        <v>2</v>
      </c>
      <c r="AG2791">
        <v>6</v>
      </c>
      <c r="AH2791">
        <v>10</v>
      </c>
      <c r="AI2791">
        <v>2</v>
      </c>
      <c r="AJ2791">
        <v>3</v>
      </c>
      <c r="AK2791">
        <v>0</v>
      </c>
      <c r="AL2791">
        <v>0</v>
      </c>
      <c r="AM2791">
        <v>0</v>
      </c>
      <c r="AN2791">
        <v>1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0</v>
      </c>
      <c r="BF2791">
        <v>5</v>
      </c>
      <c r="BG2791" t="s">
        <v>28</v>
      </c>
      <c r="BH2791">
        <v>1</v>
      </c>
      <c r="BI2791">
        <v>2</v>
      </c>
      <c r="BJ2791">
        <v>175778.64</v>
      </c>
      <c r="BK2791">
        <v>49900</v>
      </c>
      <c r="BL2791">
        <v>0.13823529411764701</v>
      </c>
    </row>
    <row r="2792" spans="1:65" hidden="1">
      <c r="A2792" t="s">
        <v>100</v>
      </c>
      <c r="B2792">
        <v>332.57499999999999</v>
      </c>
      <c r="C2792">
        <f t="shared" si="43"/>
        <v>36</v>
      </c>
      <c r="D2792">
        <v>2</v>
      </c>
      <c r="E2792">
        <v>2</v>
      </c>
      <c r="F2792">
        <v>2</v>
      </c>
      <c r="G2792">
        <v>6</v>
      </c>
      <c r="H2792">
        <v>2</v>
      </c>
      <c r="I2792">
        <v>6</v>
      </c>
      <c r="J2792">
        <v>10</v>
      </c>
      <c r="K2792">
        <v>2</v>
      </c>
      <c r="L2792">
        <v>3</v>
      </c>
      <c r="M2792">
        <v>0</v>
      </c>
      <c r="N2792">
        <v>0</v>
      </c>
      <c r="O2792">
        <v>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5</v>
      </c>
      <c r="Y2792" t="s">
        <v>27</v>
      </c>
      <c r="Z2792" s="11">
        <v>0</v>
      </c>
      <c r="AA2792">
        <v>2</v>
      </c>
      <c r="AB2792">
        <v>145718.87</v>
      </c>
      <c r="AC2792">
        <v>2</v>
      </c>
      <c r="AD2792">
        <v>2</v>
      </c>
      <c r="AE2792">
        <v>6</v>
      </c>
      <c r="AF2792">
        <v>2</v>
      </c>
      <c r="AG2792">
        <v>6</v>
      </c>
      <c r="AH2792">
        <v>10</v>
      </c>
      <c r="AI2792">
        <v>2</v>
      </c>
      <c r="AJ2792">
        <v>3</v>
      </c>
      <c r="AK2792">
        <v>0</v>
      </c>
      <c r="AL2792">
        <v>0</v>
      </c>
      <c r="AM2792">
        <v>0</v>
      </c>
      <c r="AN2792">
        <v>1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>
        <v>0</v>
      </c>
      <c r="BD2792">
        <v>0</v>
      </c>
      <c r="BE2792">
        <v>0</v>
      </c>
      <c r="BF2792">
        <v>5</v>
      </c>
      <c r="BG2792" t="s">
        <v>28</v>
      </c>
      <c r="BH2792">
        <v>1</v>
      </c>
      <c r="BI2792">
        <v>2</v>
      </c>
      <c r="BJ2792">
        <v>175778.64</v>
      </c>
      <c r="BK2792">
        <v>56900</v>
      </c>
      <c r="BL2792">
        <v>0.15603448275862</v>
      </c>
    </row>
    <row r="2793" spans="1:65" hidden="1">
      <c r="A2793" t="s">
        <v>100</v>
      </c>
      <c r="B2793">
        <v>332.57499999999999</v>
      </c>
      <c r="C2793">
        <f t="shared" si="43"/>
        <v>36</v>
      </c>
      <c r="D2793">
        <v>2</v>
      </c>
      <c r="E2793">
        <v>2</v>
      </c>
      <c r="F2793">
        <v>2</v>
      </c>
      <c r="G2793">
        <v>6</v>
      </c>
      <c r="H2793">
        <v>2</v>
      </c>
      <c r="I2793">
        <v>6</v>
      </c>
      <c r="J2793">
        <v>10</v>
      </c>
      <c r="K2793">
        <v>2</v>
      </c>
      <c r="L2793">
        <v>3</v>
      </c>
      <c r="M2793">
        <v>0</v>
      </c>
      <c r="N2793">
        <v>0</v>
      </c>
      <c r="O2793">
        <v>1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  <c r="Y2793" t="s">
        <v>27</v>
      </c>
      <c r="Z2793" s="11">
        <v>0</v>
      </c>
      <c r="AA2793">
        <v>2</v>
      </c>
      <c r="AB2793">
        <v>145718.87</v>
      </c>
      <c r="AC2793">
        <v>2</v>
      </c>
      <c r="AD2793">
        <v>2</v>
      </c>
      <c r="AE2793">
        <v>6</v>
      </c>
      <c r="AF2793">
        <v>2</v>
      </c>
      <c r="AG2793">
        <v>6</v>
      </c>
      <c r="AH2793">
        <v>10</v>
      </c>
      <c r="AI2793">
        <v>2</v>
      </c>
      <c r="AJ2793">
        <v>3</v>
      </c>
      <c r="AK2793">
        <v>0</v>
      </c>
      <c r="AL2793">
        <v>0</v>
      </c>
      <c r="AM2793">
        <v>0</v>
      </c>
      <c r="AN2793">
        <v>1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v>0</v>
      </c>
      <c r="BA2793">
        <v>0</v>
      </c>
      <c r="BB2793">
        <v>0</v>
      </c>
      <c r="BC2793">
        <v>0</v>
      </c>
      <c r="BD2793">
        <v>0</v>
      </c>
      <c r="BE2793">
        <v>0</v>
      </c>
      <c r="BF2793">
        <v>5</v>
      </c>
      <c r="BG2793" t="s">
        <v>28</v>
      </c>
      <c r="BH2793">
        <v>1</v>
      </c>
      <c r="BI2793">
        <v>2</v>
      </c>
      <c r="BJ2793">
        <v>175778.64</v>
      </c>
      <c r="BK2793">
        <v>61500</v>
      </c>
      <c r="BL2793">
        <v>0.126618705035971</v>
      </c>
    </row>
    <row r="2794" spans="1:65" hidden="1">
      <c r="A2794" t="s">
        <v>100</v>
      </c>
      <c r="B2794">
        <v>324.56900000000002</v>
      </c>
      <c r="C2794">
        <f t="shared" si="43"/>
        <v>36</v>
      </c>
      <c r="D2794">
        <v>2</v>
      </c>
      <c r="E2794">
        <v>2</v>
      </c>
      <c r="F2794">
        <v>2</v>
      </c>
      <c r="G2794">
        <v>6</v>
      </c>
      <c r="H2794">
        <v>2</v>
      </c>
      <c r="I2794">
        <v>6</v>
      </c>
      <c r="J2794">
        <v>10</v>
      </c>
      <c r="K2794">
        <v>2</v>
      </c>
      <c r="L2794">
        <v>3</v>
      </c>
      <c r="M2794">
        <v>0</v>
      </c>
      <c r="N2794">
        <v>0</v>
      </c>
      <c r="O2794">
        <v>1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5</v>
      </c>
      <c r="Y2794" t="s">
        <v>27</v>
      </c>
      <c r="Z2794" s="11">
        <v>0</v>
      </c>
      <c r="AA2794">
        <v>2</v>
      </c>
      <c r="AB2794">
        <v>145718.87</v>
      </c>
      <c r="AC2794">
        <v>2</v>
      </c>
      <c r="AD2794">
        <v>2</v>
      </c>
      <c r="AE2794">
        <v>6</v>
      </c>
      <c r="AF2794">
        <v>2</v>
      </c>
      <c r="AG2794">
        <v>6</v>
      </c>
      <c r="AH2794">
        <v>10</v>
      </c>
      <c r="AI2794">
        <v>2</v>
      </c>
      <c r="AJ2794">
        <v>3</v>
      </c>
      <c r="AK2794">
        <v>0</v>
      </c>
      <c r="AL2794">
        <v>0</v>
      </c>
      <c r="AM2794">
        <v>0</v>
      </c>
      <c r="AN2794">
        <v>1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0</v>
      </c>
      <c r="BA2794">
        <v>0</v>
      </c>
      <c r="BB2794">
        <v>0</v>
      </c>
      <c r="BC2794">
        <v>0</v>
      </c>
      <c r="BD2794">
        <v>0</v>
      </c>
      <c r="BE2794">
        <v>0</v>
      </c>
      <c r="BF2794">
        <v>5</v>
      </c>
      <c r="BG2794" t="s">
        <v>28</v>
      </c>
      <c r="BH2794">
        <v>1</v>
      </c>
      <c r="BI2794">
        <v>3</v>
      </c>
      <c r="BJ2794">
        <v>176520.02</v>
      </c>
      <c r="BK2794">
        <v>17000</v>
      </c>
      <c r="BL2794">
        <v>0.18181818181818099</v>
      </c>
      <c r="BM2794">
        <v>1.5757575757575699E-2</v>
      </c>
    </row>
    <row r="2795" spans="1:65" hidden="1">
      <c r="A2795" t="s">
        <v>100</v>
      </c>
      <c r="B2795">
        <v>324.56900000000002</v>
      </c>
      <c r="C2795">
        <f t="shared" si="43"/>
        <v>36</v>
      </c>
      <c r="D2795">
        <v>2</v>
      </c>
      <c r="E2795">
        <v>2</v>
      </c>
      <c r="F2795">
        <v>2</v>
      </c>
      <c r="G2795">
        <v>6</v>
      </c>
      <c r="H2795">
        <v>2</v>
      </c>
      <c r="I2795">
        <v>6</v>
      </c>
      <c r="J2795">
        <v>10</v>
      </c>
      <c r="K2795">
        <v>2</v>
      </c>
      <c r="L2795">
        <v>3</v>
      </c>
      <c r="M2795">
        <v>0</v>
      </c>
      <c r="N2795">
        <v>0</v>
      </c>
      <c r="O2795">
        <v>1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5</v>
      </c>
      <c r="Y2795" t="s">
        <v>27</v>
      </c>
      <c r="Z2795" s="11">
        <v>0</v>
      </c>
      <c r="AA2795">
        <v>2</v>
      </c>
      <c r="AB2795">
        <v>145718.87</v>
      </c>
      <c r="AC2795">
        <v>2</v>
      </c>
      <c r="AD2795">
        <v>2</v>
      </c>
      <c r="AE2795">
        <v>6</v>
      </c>
      <c r="AF2795">
        <v>2</v>
      </c>
      <c r="AG2795">
        <v>6</v>
      </c>
      <c r="AH2795">
        <v>10</v>
      </c>
      <c r="AI2795">
        <v>2</v>
      </c>
      <c r="AJ2795">
        <v>3</v>
      </c>
      <c r="AK2795">
        <v>0</v>
      </c>
      <c r="AL2795">
        <v>0</v>
      </c>
      <c r="AM2795">
        <v>0</v>
      </c>
      <c r="AN2795">
        <v>1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0</v>
      </c>
      <c r="BD2795">
        <v>0</v>
      </c>
      <c r="BE2795">
        <v>0</v>
      </c>
      <c r="BF2795">
        <v>5</v>
      </c>
      <c r="BG2795" t="s">
        <v>28</v>
      </c>
      <c r="BH2795">
        <v>1</v>
      </c>
      <c r="BI2795">
        <v>3</v>
      </c>
      <c r="BJ2795">
        <v>176520.02</v>
      </c>
      <c r="BK2795">
        <v>37100</v>
      </c>
      <c r="BL2795">
        <v>0.21509433962264099</v>
      </c>
    </row>
    <row r="2796" spans="1:65" hidden="1">
      <c r="A2796" t="s">
        <v>100</v>
      </c>
      <c r="B2796">
        <v>324.56900000000002</v>
      </c>
      <c r="C2796">
        <f t="shared" si="43"/>
        <v>36</v>
      </c>
      <c r="D2796">
        <v>2</v>
      </c>
      <c r="E2796">
        <v>2</v>
      </c>
      <c r="F2796">
        <v>2</v>
      </c>
      <c r="G2796">
        <v>6</v>
      </c>
      <c r="H2796">
        <v>2</v>
      </c>
      <c r="I2796">
        <v>6</v>
      </c>
      <c r="J2796">
        <v>10</v>
      </c>
      <c r="K2796">
        <v>2</v>
      </c>
      <c r="L2796">
        <v>3</v>
      </c>
      <c r="M2796">
        <v>0</v>
      </c>
      <c r="N2796">
        <v>0</v>
      </c>
      <c r="O2796">
        <v>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5</v>
      </c>
      <c r="Y2796" t="s">
        <v>27</v>
      </c>
      <c r="Z2796" s="11">
        <v>0</v>
      </c>
      <c r="AA2796">
        <v>2</v>
      </c>
      <c r="AB2796">
        <v>145718.87</v>
      </c>
      <c r="AC2796">
        <v>2</v>
      </c>
      <c r="AD2796">
        <v>2</v>
      </c>
      <c r="AE2796">
        <v>6</v>
      </c>
      <c r="AF2796">
        <v>2</v>
      </c>
      <c r="AG2796">
        <v>6</v>
      </c>
      <c r="AH2796">
        <v>10</v>
      </c>
      <c r="AI2796">
        <v>2</v>
      </c>
      <c r="AJ2796">
        <v>3</v>
      </c>
      <c r="AK2796">
        <v>0</v>
      </c>
      <c r="AL2796">
        <v>0</v>
      </c>
      <c r="AM2796">
        <v>0</v>
      </c>
      <c r="AN2796">
        <v>1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0</v>
      </c>
      <c r="BA2796">
        <v>0</v>
      </c>
      <c r="BB2796">
        <v>0</v>
      </c>
      <c r="BC2796">
        <v>0</v>
      </c>
      <c r="BD2796">
        <v>0</v>
      </c>
      <c r="BE2796">
        <v>0</v>
      </c>
      <c r="BF2796">
        <v>5</v>
      </c>
      <c r="BG2796" t="s">
        <v>28</v>
      </c>
      <c r="BH2796">
        <v>1</v>
      </c>
      <c r="BI2796">
        <v>3</v>
      </c>
      <c r="BJ2796">
        <v>176520.02</v>
      </c>
      <c r="BK2796">
        <v>42900</v>
      </c>
      <c r="BL2796">
        <v>0.17692307692307599</v>
      </c>
    </row>
    <row r="2797" spans="1:65" hidden="1">
      <c r="A2797" t="s">
        <v>100</v>
      </c>
      <c r="B2797">
        <v>324.56900000000002</v>
      </c>
      <c r="C2797">
        <f t="shared" si="43"/>
        <v>36</v>
      </c>
      <c r="D2797">
        <v>2</v>
      </c>
      <c r="E2797">
        <v>2</v>
      </c>
      <c r="F2797">
        <v>2</v>
      </c>
      <c r="G2797">
        <v>6</v>
      </c>
      <c r="H2797">
        <v>2</v>
      </c>
      <c r="I2797">
        <v>6</v>
      </c>
      <c r="J2797">
        <v>10</v>
      </c>
      <c r="K2797">
        <v>2</v>
      </c>
      <c r="L2797">
        <v>3</v>
      </c>
      <c r="M2797">
        <v>0</v>
      </c>
      <c r="N2797">
        <v>0</v>
      </c>
      <c r="O2797">
        <v>1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5</v>
      </c>
      <c r="Y2797" t="s">
        <v>27</v>
      </c>
      <c r="Z2797" s="11">
        <v>0</v>
      </c>
      <c r="AA2797">
        <v>2</v>
      </c>
      <c r="AB2797">
        <v>145718.87</v>
      </c>
      <c r="AC2797">
        <v>2</v>
      </c>
      <c r="AD2797">
        <v>2</v>
      </c>
      <c r="AE2797">
        <v>6</v>
      </c>
      <c r="AF2797">
        <v>2</v>
      </c>
      <c r="AG2797">
        <v>6</v>
      </c>
      <c r="AH2797">
        <v>10</v>
      </c>
      <c r="AI2797">
        <v>2</v>
      </c>
      <c r="AJ2797">
        <v>3</v>
      </c>
      <c r="AK2797">
        <v>0</v>
      </c>
      <c r="AL2797">
        <v>0</v>
      </c>
      <c r="AM2797">
        <v>0</v>
      </c>
      <c r="AN2797">
        <v>1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0</v>
      </c>
      <c r="BF2797">
        <v>5</v>
      </c>
      <c r="BG2797" t="s">
        <v>28</v>
      </c>
      <c r="BH2797">
        <v>1</v>
      </c>
      <c r="BI2797">
        <v>3</v>
      </c>
      <c r="BJ2797">
        <v>176520.02</v>
      </c>
      <c r="BK2797">
        <v>42600</v>
      </c>
      <c r="BL2797">
        <v>0.18484848484848401</v>
      </c>
    </row>
    <row r="2798" spans="1:65" hidden="1">
      <c r="A2798" t="s">
        <v>100</v>
      </c>
      <c r="B2798">
        <v>324.56900000000002</v>
      </c>
      <c r="C2798">
        <f t="shared" si="43"/>
        <v>36</v>
      </c>
      <c r="D2798">
        <v>2</v>
      </c>
      <c r="E2798">
        <v>2</v>
      </c>
      <c r="F2798">
        <v>2</v>
      </c>
      <c r="G2798">
        <v>6</v>
      </c>
      <c r="H2798">
        <v>2</v>
      </c>
      <c r="I2798">
        <v>6</v>
      </c>
      <c r="J2798">
        <v>10</v>
      </c>
      <c r="K2798">
        <v>2</v>
      </c>
      <c r="L2798">
        <v>3</v>
      </c>
      <c r="M2798">
        <v>0</v>
      </c>
      <c r="N2798">
        <v>0</v>
      </c>
      <c r="O2798">
        <v>1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5</v>
      </c>
      <c r="Y2798" t="s">
        <v>27</v>
      </c>
      <c r="Z2798" s="11">
        <v>0</v>
      </c>
      <c r="AA2798">
        <v>2</v>
      </c>
      <c r="AB2798">
        <v>145718.87</v>
      </c>
      <c r="AC2798">
        <v>2</v>
      </c>
      <c r="AD2798">
        <v>2</v>
      </c>
      <c r="AE2798">
        <v>6</v>
      </c>
      <c r="AF2798">
        <v>2</v>
      </c>
      <c r="AG2798">
        <v>6</v>
      </c>
      <c r="AH2798">
        <v>10</v>
      </c>
      <c r="AI2798">
        <v>2</v>
      </c>
      <c r="AJ2798">
        <v>3</v>
      </c>
      <c r="AK2798">
        <v>0</v>
      </c>
      <c r="AL2798">
        <v>0</v>
      </c>
      <c r="AM2798">
        <v>0</v>
      </c>
      <c r="AN2798">
        <v>1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5</v>
      </c>
      <c r="BG2798" t="s">
        <v>28</v>
      </c>
      <c r="BH2798">
        <v>1</v>
      </c>
      <c r="BI2798">
        <v>3</v>
      </c>
      <c r="BJ2798">
        <v>176520.02</v>
      </c>
      <c r="BK2798">
        <v>40600</v>
      </c>
      <c r="BL2798">
        <v>0.16056338028169001</v>
      </c>
    </row>
    <row r="2799" spans="1:65" hidden="1">
      <c r="A2799" t="s">
        <v>100</v>
      </c>
      <c r="B2799">
        <v>324.56900000000002</v>
      </c>
      <c r="C2799">
        <f t="shared" si="43"/>
        <v>36</v>
      </c>
      <c r="D2799">
        <v>2</v>
      </c>
      <c r="E2799">
        <v>2</v>
      </c>
      <c r="F2799">
        <v>2</v>
      </c>
      <c r="G2799">
        <v>6</v>
      </c>
      <c r="H2799">
        <v>2</v>
      </c>
      <c r="I2799">
        <v>6</v>
      </c>
      <c r="J2799">
        <v>10</v>
      </c>
      <c r="K2799">
        <v>2</v>
      </c>
      <c r="L2799">
        <v>3</v>
      </c>
      <c r="M2799">
        <v>0</v>
      </c>
      <c r="N2799">
        <v>0</v>
      </c>
      <c r="O2799">
        <v>1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5</v>
      </c>
      <c r="Y2799" t="s">
        <v>27</v>
      </c>
      <c r="Z2799" s="11">
        <v>0</v>
      </c>
      <c r="AA2799">
        <v>2</v>
      </c>
      <c r="AB2799">
        <v>145718.87</v>
      </c>
      <c r="AC2799">
        <v>2</v>
      </c>
      <c r="AD2799">
        <v>2</v>
      </c>
      <c r="AE2799">
        <v>6</v>
      </c>
      <c r="AF2799">
        <v>2</v>
      </c>
      <c r="AG2799">
        <v>6</v>
      </c>
      <c r="AH2799">
        <v>10</v>
      </c>
      <c r="AI2799">
        <v>2</v>
      </c>
      <c r="AJ2799">
        <v>3</v>
      </c>
      <c r="AK2799">
        <v>0</v>
      </c>
      <c r="AL2799">
        <v>0</v>
      </c>
      <c r="AM2799">
        <v>0</v>
      </c>
      <c r="AN2799">
        <v>1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0</v>
      </c>
      <c r="BF2799">
        <v>5</v>
      </c>
      <c r="BG2799" t="s">
        <v>28</v>
      </c>
      <c r="BH2799">
        <v>1</v>
      </c>
      <c r="BI2799">
        <v>3</v>
      </c>
      <c r="BJ2799">
        <v>176520.02</v>
      </c>
      <c r="BK2799">
        <v>49900</v>
      </c>
      <c r="BL2799">
        <v>0.13823529411764701</v>
      </c>
    </row>
    <row r="2800" spans="1:65" hidden="1">
      <c r="A2800" t="s">
        <v>100</v>
      </c>
      <c r="B2800">
        <v>324.56900000000002</v>
      </c>
      <c r="C2800">
        <f t="shared" si="43"/>
        <v>36</v>
      </c>
      <c r="D2800">
        <v>2</v>
      </c>
      <c r="E2800">
        <v>2</v>
      </c>
      <c r="F2800">
        <v>2</v>
      </c>
      <c r="G2800">
        <v>6</v>
      </c>
      <c r="H2800">
        <v>2</v>
      </c>
      <c r="I2800">
        <v>6</v>
      </c>
      <c r="J2800">
        <v>10</v>
      </c>
      <c r="K2800">
        <v>2</v>
      </c>
      <c r="L2800">
        <v>3</v>
      </c>
      <c r="M2800">
        <v>0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5</v>
      </c>
      <c r="Y2800" t="s">
        <v>27</v>
      </c>
      <c r="Z2800" s="11">
        <v>0</v>
      </c>
      <c r="AA2800">
        <v>2</v>
      </c>
      <c r="AB2800">
        <v>145718.87</v>
      </c>
      <c r="AC2800">
        <v>2</v>
      </c>
      <c r="AD2800">
        <v>2</v>
      </c>
      <c r="AE2800">
        <v>6</v>
      </c>
      <c r="AF2800">
        <v>2</v>
      </c>
      <c r="AG2800">
        <v>6</v>
      </c>
      <c r="AH2800">
        <v>10</v>
      </c>
      <c r="AI2800">
        <v>2</v>
      </c>
      <c r="AJ2800">
        <v>3</v>
      </c>
      <c r="AK2800">
        <v>0</v>
      </c>
      <c r="AL2800">
        <v>0</v>
      </c>
      <c r="AM2800">
        <v>0</v>
      </c>
      <c r="AN2800">
        <v>1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0</v>
      </c>
      <c r="BD2800">
        <v>0</v>
      </c>
      <c r="BE2800">
        <v>0</v>
      </c>
      <c r="BF2800">
        <v>5</v>
      </c>
      <c r="BG2800" t="s">
        <v>28</v>
      </c>
      <c r="BH2800">
        <v>1</v>
      </c>
      <c r="BI2800">
        <v>3</v>
      </c>
      <c r="BJ2800">
        <v>176520.02</v>
      </c>
      <c r="BK2800">
        <v>56900</v>
      </c>
      <c r="BL2800">
        <v>0.15603448275862</v>
      </c>
    </row>
    <row r="2801" spans="1:65" hidden="1">
      <c r="A2801" t="s">
        <v>100</v>
      </c>
      <c r="B2801">
        <v>324.56900000000002</v>
      </c>
      <c r="C2801">
        <f t="shared" si="43"/>
        <v>36</v>
      </c>
      <c r="D2801">
        <v>2</v>
      </c>
      <c r="E2801">
        <v>2</v>
      </c>
      <c r="F2801">
        <v>2</v>
      </c>
      <c r="G2801">
        <v>6</v>
      </c>
      <c r="H2801">
        <v>2</v>
      </c>
      <c r="I2801">
        <v>6</v>
      </c>
      <c r="J2801">
        <v>10</v>
      </c>
      <c r="K2801">
        <v>2</v>
      </c>
      <c r="L2801">
        <v>3</v>
      </c>
      <c r="M2801">
        <v>0</v>
      </c>
      <c r="N2801">
        <v>0</v>
      </c>
      <c r="O2801">
        <v>1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5</v>
      </c>
      <c r="Y2801" t="s">
        <v>27</v>
      </c>
      <c r="Z2801" s="11">
        <v>0</v>
      </c>
      <c r="AA2801">
        <v>2</v>
      </c>
      <c r="AB2801">
        <v>145718.87</v>
      </c>
      <c r="AC2801">
        <v>2</v>
      </c>
      <c r="AD2801">
        <v>2</v>
      </c>
      <c r="AE2801">
        <v>6</v>
      </c>
      <c r="AF2801">
        <v>2</v>
      </c>
      <c r="AG2801">
        <v>6</v>
      </c>
      <c r="AH2801">
        <v>10</v>
      </c>
      <c r="AI2801">
        <v>2</v>
      </c>
      <c r="AJ2801">
        <v>3</v>
      </c>
      <c r="AK2801">
        <v>0</v>
      </c>
      <c r="AL2801">
        <v>0</v>
      </c>
      <c r="AM2801">
        <v>0</v>
      </c>
      <c r="AN2801">
        <v>1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0</v>
      </c>
      <c r="BD2801">
        <v>0</v>
      </c>
      <c r="BE2801">
        <v>0</v>
      </c>
      <c r="BF2801">
        <v>5</v>
      </c>
      <c r="BG2801" t="s">
        <v>28</v>
      </c>
      <c r="BH2801">
        <v>1</v>
      </c>
      <c r="BI2801">
        <v>3</v>
      </c>
      <c r="BJ2801">
        <v>176520.02</v>
      </c>
      <c r="BK2801">
        <v>61500</v>
      </c>
      <c r="BL2801">
        <v>0.126618705035971</v>
      </c>
    </row>
    <row r="2802" spans="1:65" hidden="1">
      <c r="A2802" t="s">
        <v>100</v>
      </c>
      <c r="B2802">
        <v>350.74200000000002</v>
      </c>
      <c r="C2802">
        <f t="shared" si="43"/>
        <v>36</v>
      </c>
      <c r="D2802">
        <v>2</v>
      </c>
      <c r="E2802">
        <v>2</v>
      </c>
      <c r="F2802">
        <v>2</v>
      </c>
      <c r="G2802">
        <v>6</v>
      </c>
      <c r="H2802">
        <v>2</v>
      </c>
      <c r="I2802">
        <v>6</v>
      </c>
      <c r="J2802">
        <v>10</v>
      </c>
      <c r="K2802">
        <v>2</v>
      </c>
      <c r="L2802">
        <v>3</v>
      </c>
      <c r="M2802">
        <v>0</v>
      </c>
      <c r="N2802">
        <v>0</v>
      </c>
      <c r="O2802">
        <v>1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3</v>
      </c>
      <c r="Y2802" t="s">
        <v>27</v>
      </c>
      <c r="Z2802" s="11">
        <v>0</v>
      </c>
      <c r="AA2802">
        <v>1</v>
      </c>
      <c r="AB2802">
        <v>151580.19</v>
      </c>
      <c r="AC2802">
        <v>2</v>
      </c>
      <c r="AD2802">
        <v>2</v>
      </c>
      <c r="AE2802">
        <v>6</v>
      </c>
      <c r="AF2802">
        <v>2</v>
      </c>
      <c r="AG2802">
        <v>6</v>
      </c>
      <c r="AH2802">
        <v>10</v>
      </c>
      <c r="AI2802">
        <v>2</v>
      </c>
      <c r="AJ2802">
        <v>3</v>
      </c>
      <c r="AK2802">
        <v>0</v>
      </c>
      <c r="AL2802">
        <v>0</v>
      </c>
      <c r="AM2802">
        <v>0</v>
      </c>
      <c r="AN2802">
        <v>1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3</v>
      </c>
      <c r="BG2802" t="s">
        <v>28</v>
      </c>
      <c r="BH2802">
        <v>1</v>
      </c>
      <c r="BI2802">
        <v>2</v>
      </c>
      <c r="BJ2802">
        <v>180082.95</v>
      </c>
      <c r="BK2802">
        <v>17000</v>
      </c>
      <c r="BL2802">
        <v>0.19878787878787799</v>
      </c>
      <c r="BM2802">
        <v>1.5757575757575699E-2</v>
      </c>
    </row>
    <row r="2803" spans="1:65" hidden="1">
      <c r="A2803" t="s">
        <v>100</v>
      </c>
      <c r="B2803">
        <v>343.94600000000003</v>
      </c>
      <c r="C2803">
        <f t="shared" si="43"/>
        <v>36</v>
      </c>
      <c r="D2803">
        <v>2</v>
      </c>
      <c r="E2803">
        <v>2</v>
      </c>
      <c r="F2803">
        <v>2</v>
      </c>
      <c r="G2803">
        <v>6</v>
      </c>
      <c r="H2803">
        <v>2</v>
      </c>
      <c r="I2803">
        <v>6</v>
      </c>
      <c r="J2803">
        <v>10</v>
      </c>
      <c r="K2803">
        <v>2</v>
      </c>
      <c r="L2803">
        <v>3</v>
      </c>
      <c r="M2803">
        <v>0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3</v>
      </c>
      <c r="Y2803" t="s">
        <v>31</v>
      </c>
      <c r="Z2803" s="11">
        <v>0</v>
      </c>
      <c r="AA2803">
        <v>2</v>
      </c>
      <c r="AB2803">
        <v>163635.84</v>
      </c>
      <c r="AC2803">
        <v>2</v>
      </c>
      <c r="AD2803">
        <v>2</v>
      </c>
      <c r="AE2803">
        <v>6</v>
      </c>
      <c r="AF2803">
        <v>2</v>
      </c>
      <c r="AG2803">
        <v>6</v>
      </c>
      <c r="AH2803">
        <v>10</v>
      </c>
      <c r="AI2803">
        <v>2</v>
      </c>
      <c r="AJ2803">
        <v>3</v>
      </c>
      <c r="AK2803">
        <v>0</v>
      </c>
      <c r="AL2803">
        <v>0</v>
      </c>
      <c r="AM2803">
        <v>0</v>
      </c>
      <c r="AN2803">
        <v>1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3</v>
      </c>
      <c r="BG2803" t="s">
        <v>30</v>
      </c>
      <c r="BH2803">
        <v>1</v>
      </c>
      <c r="BI2803">
        <v>2</v>
      </c>
      <c r="BJ2803">
        <v>192701.85</v>
      </c>
      <c r="BK2803">
        <v>17000</v>
      </c>
      <c r="BL2803">
        <v>0.18545454545454501</v>
      </c>
      <c r="BM2803">
        <v>1.27272727272727E-2</v>
      </c>
    </row>
    <row r="2804" spans="1:65" hidden="1">
      <c r="A2804" t="s">
        <v>100</v>
      </c>
      <c r="B2804">
        <v>326.48099999999999</v>
      </c>
      <c r="C2804">
        <f t="shared" si="43"/>
        <v>36</v>
      </c>
      <c r="D2804">
        <v>2</v>
      </c>
      <c r="E2804">
        <v>2</v>
      </c>
      <c r="F2804">
        <v>2</v>
      </c>
      <c r="G2804">
        <v>6</v>
      </c>
      <c r="H2804">
        <v>2</v>
      </c>
      <c r="I2804">
        <v>6</v>
      </c>
      <c r="J2804">
        <v>10</v>
      </c>
      <c r="K2804">
        <v>2</v>
      </c>
      <c r="L2804">
        <v>3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3</v>
      </c>
      <c r="Y2804" t="s">
        <v>31</v>
      </c>
      <c r="Z2804" s="11">
        <v>0</v>
      </c>
      <c r="AA2804">
        <v>3</v>
      </c>
      <c r="AB2804">
        <v>165053.45000000001</v>
      </c>
      <c r="AC2804">
        <v>2</v>
      </c>
      <c r="AD2804">
        <v>2</v>
      </c>
      <c r="AE2804">
        <v>6</v>
      </c>
      <c r="AF2804">
        <v>2</v>
      </c>
      <c r="AG2804">
        <v>6</v>
      </c>
      <c r="AH2804">
        <v>10</v>
      </c>
      <c r="AI2804">
        <v>2</v>
      </c>
      <c r="AJ2804">
        <v>3</v>
      </c>
      <c r="AK2804">
        <v>0</v>
      </c>
      <c r="AL2804">
        <v>0</v>
      </c>
      <c r="AM2804">
        <v>0</v>
      </c>
      <c r="AN2804">
        <v>1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0</v>
      </c>
      <c r="BD2804">
        <v>0</v>
      </c>
      <c r="BE2804">
        <v>0</v>
      </c>
      <c r="BF2804">
        <v>3</v>
      </c>
      <c r="BG2804" t="s">
        <v>30</v>
      </c>
      <c r="BH2804">
        <v>1</v>
      </c>
      <c r="BI2804">
        <v>4</v>
      </c>
      <c r="BJ2804">
        <v>195674.5</v>
      </c>
      <c r="BK2804">
        <v>17000</v>
      </c>
      <c r="BL2804">
        <v>0.12969696969696901</v>
      </c>
      <c r="BM2804">
        <v>9.0909090909090905E-3</v>
      </c>
    </row>
    <row r="2805" spans="1:65" hidden="1">
      <c r="A2805" t="s">
        <v>100</v>
      </c>
      <c r="B2805">
        <v>326.84800000000001</v>
      </c>
      <c r="C2805">
        <f t="shared" si="43"/>
        <v>36</v>
      </c>
      <c r="D2805">
        <v>2</v>
      </c>
      <c r="E2805">
        <v>2</v>
      </c>
      <c r="F2805">
        <v>2</v>
      </c>
      <c r="G2805">
        <v>6</v>
      </c>
      <c r="H2805">
        <v>2</v>
      </c>
      <c r="I2805">
        <v>6</v>
      </c>
      <c r="J2805">
        <v>10</v>
      </c>
      <c r="K2805">
        <v>2</v>
      </c>
      <c r="L2805">
        <v>3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3</v>
      </c>
      <c r="Y2805" t="s">
        <v>31</v>
      </c>
      <c r="Z2805" s="11">
        <v>0</v>
      </c>
      <c r="AA2805">
        <v>1</v>
      </c>
      <c r="AB2805">
        <v>163268.92000000001</v>
      </c>
      <c r="AC2805">
        <v>2</v>
      </c>
      <c r="AD2805">
        <v>2</v>
      </c>
      <c r="AE2805">
        <v>6</v>
      </c>
      <c r="AF2805">
        <v>2</v>
      </c>
      <c r="AG2805">
        <v>6</v>
      </c>
      <c r="AH2805">
        <v>10</v>
      </c>
      <c r="AI2805">
        <v>2</v>
      </c>
      <c r="AJ2805">
        <v>3</v>
      </c>
      <c r="AK2805">
        <v>0</v>
      </c>
      <c r="AL2805">
        <v>0</v>
      </c>
      <c r="AM2805">
        <v>0</v>
      </c>
      <c r="AN2805">
        <v>1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0</v>
      </c>
      <c r="BD2805">
        <v>0</v>
      </c>
      <c r="BE2805">
        <v>0</v>
      </c>
      <c r="BF2805">
        <v>3</v>
      </c>
      <c r="BG2805" t="s">
        <v>31</v>
      </c>
      <c r="BH2805">
        <v>1</v>
      </c>
      <c r="BI2805">
        <v>2</v>
      </c>
      <c r="BJ2805">
        <v>193855.35999999999</v>
      </c>
      <c r="BK2805">
        <v>17000</v>
      </c>
      <c r="BL2805">
        <v>0.15818181818181801</v>
      </c>
    </row>
    <row r="2806" spans="1:65" hidden="1">
      <c r="A2806" t="s">
        <v>100</v>
      </c>
      <c r="B2806">
        <v>302.44499999999999</v>
      </c>
      <c r="C2806">
        <f t="shared" si="43"/>
        <v>36</v>
      </c>
      <c r="D2806">
        <v>2</v>
      </c>
      <c r="E2806">
        <v>2</v>
      </c>
      <c r="F2806">
        <v>2</v>
      </c>
      <c r="G2806">
        <v>6</v>
      </c>
      <c r="H2806">
        <v>2</v>
      </c>
      <c r="I2806">
        <v>6</v>
      </c>
      <c r="J2806">
        <v>10</v>
      </c>
      <c r="K2806">
        <v>2</v>
      </c>
      <c r="L2806">
        <v>3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3</v>
      </c>
      <c r="Y2806" t="s">
        <v>31</v>
      </c>
      <c r="Z2806" s="11">
        <v>0</v>
      </c>
      <c r="AA2806">
        <v>3</v>
      </c>
      <c r="AB2806">
        <v>165053.45000000001</v>
      </c>
      <c r="AC2806">
        <v>2</v>
      </c>
      <c r="AD2806">
        <v>2</v>
      </c>
      <c r="AE2806">
        <v>6</v>
      </c>
      <c r="AF2806">
        <v>2</v>
      </c>
      <c r="AG2806">
        <v>6</v>
      </c>
      <c r="AH2806">
        <v>10</v>
      </c>
      <c r="AI2806">
        <v>2</v>
      </c>
      <c r="AJ2806">
        <v>3</v>
      </c>
      <c r="AK2806">
        <v>0</v>
      </c>
      <c r="AL2806">
        <v>0</v>
      </c>
      <c r="AM2806">
        <v>0</v>
      </c>
      <c r="AN2806">
        <v>1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3</v>
      </c>
      <c r="BG2806" t="s">
        <v>28</v>
      </c>
      <c r="BH2806">
        <v>1</v>
      </c>
      <c r="BI2806">
        <v>2</v>
      </c>
      <c r="BJ2806">
        <v>198107.78</v>
      </c>
      <c r="BK2806">
        <v>17000</v>
      </c>
      <c r="BL2806">
        <v>0.16969696969696901</v>
      </c>
      <c r="BM2806">
        <v>6.6666666666666602E-3</v>
      </c>
    </row>
    <row r="2807" spans="1:65" hidden="1">
      <c r="A2807" t="s">
        <v>100</v>
      </c>
      <c r="B2807">
        <v>337.49599999999998</v>
      </c>
      <c r="C2807">
        <f t="shared" si="43"/>
        <v>36</v>
      </c>
      <c r="D2807">
        <v>2</v>
      </c>
      <c r="E2807">
        <v>2</v>
      </c>
      <c r="F2807">
        <v>2</v>
      </c>
      <c r="G2807">
        <v>6</v>
      </c>
      <c r="H2807">
        <v>2</v>
      </c>
      <c r="I2807">
        <v>6</v>
      </c>
      <c r="J2807">
        <v>10</v>
      </c>
      <c r="K2807">
        <v>2</v>
      </c>
      <c r="L2807">
        <v>3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3</v>
      </c>
      <c r="Y2807" t="s">
        <v>28</v>
      </c>
      <c r="Z2807" s="11">
        <v>0</v>
      </c>
      <c r="AA2807">
        <v>2</v>
      </c>
      <c r="AB2807">
        <v>180247.09</v>
      </c>
      <c r="AC2807">
        <v>2</v>
      </c>
      <c r="AD2807">
        <v>2</v>
      </c>
      <c r="AE2807">
        <v>6</v>
      </c>
      <c r="AF2807">
        <v>2</v>
      </c>
      <c r="AG2807">
        <v>6</v>
      </c>
      <c r="AH2807">
        <v>10</v>
      </c>
      <c r="AI2807">
        <v>2</v>
      </c>
      <c r="AJ2807">
        <v>3</v>
      </c>
      <c r="AK2807">
        <v>0</v>
      </c>
      <c r="AL2807">
        <v>0</v>
      </c>
      <c r="AM2807">
        <v>0</v>
      </c>
      <c r="AN2807">
        <v>1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0</v>
      </c>
      <c r="BD2807">
        <v>0</v>
      </c>
      <c r="BE2807">
        <v>0</v>
      </c>
      <c r="BF2807">
        <v>3</v>
      </c>
      <c r="BG2807" t="s">
        <v>31</v>
      </c>
      <c r="BH2807">
        <v>1</v>
      </c>
      <c r="BI2807">
        <v>3</v>
      </c>
      <c r="BJ2807">
        <v>209868.53</v>
      </c>
      <c r="BK2807">
        <v>17000</v>
      </c>
      <c r="BL2807">
        <v>0.29090909090909001</v>
      </c>
      <c r="BM2807">
        <v>7.8787878787878705E-3</v>
      </c>
    </row>
    <row r="2808" spans="1:65" hidden="1">
      <c r="A2808" t="s">
        <v>100</v>
      </c>
      <c r="B2808">
        <v>304.69299999999998</v>
      </c>
      <c r="C2808">
        <f t="shared" si="43"/>
        <v>36</v>
      </c>
      <c r="D2808">
        <v>2</v>
      </c>
      <c r="E2808">
        <v>2</v>
      </c>
      <c r="F2808">
        <v>2</v>
      </c>
      <c r="G2808">
        <v>6</v>
      </c>
      <c r="H2808">
        <v>2</v>
      </c>
      <c r="I2808">
        <v>6</v>
      </c>
      <c r="J2808">
        <v>10</v>
      </c>
      <c r="K2808">
        <v>2</v>
      </c>
      <c r="L2808">
        <v>3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3</v>
      </c>
      <c r="Y2808" t="s">
        <v>28</v>
      </c>
      <c r="Z2808" s="11">
        <v>0</v>
      </c>
      <c r="AA2808">
        <v>2</v>
      </c>
      <c r="AB2808">
        <v>180247.09</v>
      </c>
      <c r="AC2808">
        <v>2</v>
      </c>
      <c r="AD2808">
        <v>2</v>
      </c>
      <c r="AE2808">
        <v>6</v>
      </c>
      <c r="AF2808">
        <v>2</v>
      </c>
      <c r="AG2808">
        <v>6</v>
      </c>
      <c r="AH2808">
        <v>10</v>
      </c>
      <c r="AI2808">
        <v>2</v>
      </c>
      <c r="AJ2808">
        <v>3</v>
      </c>
      <c r="AK2808">
        <v>0</v>
      </c>
      <c r="AL2808">
        <v>0</v>
      </c>
      <c r="AM2808">
        <v>0</v>
      </c>
      <c r="AN2808">
        <v>1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3</v>
      </c>
      <c r="BG2808" t="s">
        <v>28</v>
      </c>
      <c r="BH2808">
        <v>1</v>
      </c>
      <c r="BI2808">
        <v>2</v>
      </c>
      <c r="BJ2808">
        <v>213057.53</v>
      </c>
      <c r="BK2808">
        <v>17000</v>
      </c>
      <c r="BL2808">
        <v>0.23939393939393899</v>
      </c>
    </row>
    <row r="2809" spans="1:65" hidden="1">
      <c r="A2809" t="s">
        <v>100</v>
      </c>
      <c r="B2809">
        <v>302.23</v>
      </c>
      <c r="C2809">
        <f t="shared" si="43"/>
        <v>36</v>
      </c>
      <c r="D2809">
        <v>2</v>
      </c>
      <c r="E2809">
        <v>2</v>
      </c>
      <c r="F2809">
        <v>2</v>
      </c>
      <c r="G2809">
        <v>6</v>
      </c>
      <c r="H2809">
        <v>2</v>
      </c>
      <c r="I2809">
        <v>6</v>
      </c>
      <c r="J2809">
        <v>10</v>
      </c>
      <c r="K2809">
        <v>2</v>
      </c>
      <c r="L2809">
        <v>3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3</v>
      </c>
      <c r="Y2809" t="s">
        <v>28</v>
      </c>
      <c r="Z2809" s="11">
        <v>0</v>
      </c>
      <c r="AA2809">
        <v>2</v>
      </c>
      <c r="AB2809">
        <v>176790.75</v>
      </c>
      <c r="AC2809">
        <v>2</v>
      </c>
      <c r="AD2809">
        <v>2</v>
      </c>
      <c r="AE2809">
        <v>6</v>
      </c>
      <c r="AF2809">
        <v>2</v>
      </c>
      <c r="AG2809">
        <v>6</v>
      </c>
      <c r="AH2809">
        <v>10</v>
      </c>
      <c r="AI2809">
        <v>2</v>
      </c>
      <c r="AJ2809">
        <v>3</v>
      </c>
      <c r="AK2809">
        <v>0</v>
      </c>
      <c r="AL2809">
        <v>0</v>
      </c>
      <c r="AM2809">
        <v>0</v>
      </c>
      <c r="AN2809">
        <v>1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0</v>
      </c>
      <c r="BD2809">
        <v>0</v>
      </c>
      <c r="BE2809">
        <v>0</v>
      </c>
      <c r="BF2809">
        <v>3</v>
      </c>
      <c r="BG2809" t="s">
        <v>31</v>
      </c>
      <c r="BH2809">
        <v>1</v>
      </c>
      <c r="BI2809">
        <v>3</v>
      </c>
      <c r="BJ2809">
        <v>209868.53</v>
      </c>
      <c r="BK2809">
        <v>17000</v>
      </c>
      <c r="BL2809">
        <v>0.27575757575757498</v>
      </c>
    </row>
    <row r="2810" spans="1:65" hidden="1">
      <c r="A2810" t="s">
        <v>105</v>
      </c>
      <c r="B2810">
        <v>407.77</v>
      </c>
      <c r="C2810">
        <f t="shared" si="43"/>
        <v>38</v>
      </c>
      <c r="D2810">
        <v>1</v>
      </c>
      <c r="E2810">
        <v>2</v>
      </c>
      <c r="F2810">
        <v>2</v>
      </c>
      <c r="G2810">
        <v>6</v>
      </c>
      <c r="H2810">
        <v>2</v>
      </c>
      <c r="I2810">
        <v>6</v>
      </c>
      <c r="J2810">
        <v>10</v>
      </c>
      <c r="K2810">
        <v>2</v>
      </c>
      <c r="L2810">
        <v>6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2</v>
      </c>
      <c r="Y2810" t="s">
        <v>27</v>
      </c>
      <c r="Z2810" s="11">
        <v>1</v>
      </c>
      <c r="AA2810">
        <v>0.5</v>
      </c>
      <c r="AB2810">
        <v>0</v>
      </c>
      <c r="AC2810">
        <v>2</v>
      </c>
      <c r="AD2810">
        <v>2</v>
      </c>
      <c r="AE2810">
        <v>6</v>
      </c>
      <c r="AF2810">
        <v>2</v>
      </c>
      <c r="AG2810">
        <v>6</v>
      </c>
      <c r="AH2810">
        <v>10</v>
      </c>
      <c r="AI2810">
        <v>2</v>
      </c>
      <c r="AJ2810">
        <v>6</v>
      </c>
      <c r="AK2810">
        <v>0</v>
      </c>
      <c r="AL2810">
        <v>0</v>
      </c>
      <c r="AM2810">
        <v>0</v>
      </c>
      <c r="AN2810">
        <v>1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2</v>
      </c>
      <c r="BG2810" t="s">
        <v>28</v>
      </c>
      <c r="BH2810">
        <v>0</v>
      </c>
      <c r="BI2810">
        <v>1.5</v>
      </c>
      <c r="BJ2810">
        <v>24516.65</v>
      </c>
      <c r="BK2810">
        <v>14200</v>
      </c>
      <c r="BM2810">
        <v>-0.09</v>
      </c>
    </row>
    <row r="2811" spans="1:65" hidden="1">
      <c r="A2811" t="s">
        <v>105</v>
      </c>
      <c r="B2811">
        <v>407.77</v>
      </c>
      <c r="C2811">
        <f t="shared" si="43"/>
        <v>38</v>
      </c>
      <c r="D2811">
        <v>1</v>
      </c>
      <c r="E2811">
        <v>2</v>
      </c>
      <c r="F2811">
        <v>2</v>
      </c>
      <c r="G2811">
        <v>6</v>
      </c>
      <c r="H2811">
        <v>2</v>
      </c>
      <c r="I2811">
        <v>6</v>
      </c>
      <c r="J2811">
        <v>10</v>
      </c>
      <c r="K2811">
        <v>2</v>
      </c>
      <c r="L2811">
        <v>6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2</v>
      </c>
      <c r="Y2811" t="s">
        <v>27</v>
      </c>
      <c r="Z2811" s="11">
        <v>1</v>
      </c>
      <c r="AA2811">
        <v>0.5</v>
      </c>
      <c r="AB2811">
        <v>0</v>
      </c>
      <c r="AC2811">
        <v>2</v>
      </c>
      <c r="AD2811">
        <v>2</v>
      </c>
      <c r="AE2811">
        <v>6</v>
      </c>
      <c r="AF2811">
        <v>2</v>
      </c>
      <c r="AG2811">
        <v>6</v>
      </c>
      <c r="AH2811">
        <v>10</v>
      </c>
      <c r="AI2811">
        <v>2</v>
      </c>
      <c r="AJ2811">
        <v>6</v>
      </c>
      <c r="AK2811">
        <v>0</v>
      </c>
      <c r="AL2811">
        <v>0</v>
      </c>
      <c r="AM2811">
        <v>0</v>
      </c>
      <c r="AN2811">
        <v>1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>
        <v>0</v>
      </c>
      <c r="BD2811">
        <v>0</v>
      </c>
      <c r="BE2811">
        <v>0</v>
      </c>
      <c r="BF2811">
        <v>2</v>
      </c>
      <c r="BG2811" t="s">
        <v>28</v>
      </c>
      <c r="BH2811">
        <v>0</v>
      </c>
      <c r="BI2811">
        <v>1.5</v>
      </c>
      <c r="BJ2811">
        <v>24516.65</v>
      </c>
      <c r="BK2811">
        <v>31700</v>
      </c>
      <c r="BL2811">
        <v>0.22</v>
      </c>
    </row>
    <row r="2812" spans="1:65" hidden="1">
      <c r="A2812" t="s">
        <v>105</v>
      </c>
      <c r="B2812">
        <v>421.55</v>
      </c>
      <c r="C2812">
        <f t="shared" si="43"/>
        <v>38</v>
      </c>
      <c r="D2812">
        <v>1</v>
      </c>
      <c r="E2812">
        <v>2</v>
      </c>
      <c r="F2812">
        <v>2</v>
      </c>
      <c r="G2812">
        <v>6</v>
      </c>
      <c r="H2812">
        <v>2</v>
      </c>
      <c r="I2812">
        <v>6</v>
      </c>
      <c r="J2812">
        <v>10</v>
      </c>
      <c r="K2812">
        <v>2</v>
      </c>
      <c r="L2812">
        <v>6</v>
      </c>
      <c r="M2812">
        <v>0</v>
      </c>
      <c r="N2812">
        <v>0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2</v>
      </c>
      <c r="Y2812" t="s">
        <v>27</v>
      </c>
      <c r="Z2812" s="11">
        <v>1</v>
      </c>
      <c r="AA2812">
        <v>0.5</v>
      </c>
      <c r="AB2812">
        <v>0</v>
      </c>
      <c r="AC2812">
        <v>2</v>
      </c>
      <c r="AD2812">
        <v>2</v>
      </c>
      <c r="AE2812">
        <v>6</v>
      </c>
      <c r="AF2812">
        <v>2</v>
      </c>
      <c r="AG2812">
        <v>6</v>
      </c>
      <c r="AH2812">
        <v>10</v>
      </c>
      <c r="AI2812">
        <v>2</v>
      </c>
      <c r="AJ2812">
        <v>6</v>
      </c>
      <c r="AK2812">
        <v>0</v>
      </c>
      <c r="AL2812">
        <v>0</v>
      </c>
      <c r="AM2812">
        <v>0</v>
      </c>
      <c r="AN2812">
        <v>1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2</v>
      </c>
      <c r="BG2812" t="s">
        <v>28</v>
      </c>
      <c r="BH2812">
        <v>0</v>
      </c>
      <c r="BI2812">
        <v>0.5</v>
      </c>
      <c r="BJ2812">
        <v>23715.19</v>
      </c>
      <c r="BK2812">
        <v>14200</v>
      </c>
      <c r="BM2812">
        <v>-0.09</v>
      </c>
    </row>
    <row r="2813" spans="1:65" hidden="1">
      <c r="A2813" t="s">
        <v>105</v>
      </c>
      <c r="B2813">
        <v>421.55</v>
      </c>
      <c r="C2813">
        <f t="shared" si="43"/>
        <v>38</v>
      </c>
      <c r="D2813">
        <v>1</v>
      </c>
      <c r="E2813">
        <v>2</v>
      </c>
      <c r="F2813">
        <v>2</v>
      </c>
      <c r="G2813">
        <v>6</v>
      </c>
      <c r="H2813">
        <v>2</v>
      </c>
      <c r="I2813">
        <v>6</v>
      </c>
      <c r="J2813">
        <v>10</v>
      </c>
      <c r="K2813">
        <v>2</v>
      </c>
      <c r="L2813">
        <v>6</v>
      </c>
      <c r="M2813">
        <v>0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2</v>
      </c>
      <c r="Y2813" t="s">
        <v>27</v>
      </c>
      <c r="Z2813" s="11">
        <v>1</v>
      </c>
      <c r="AA2813">
        <v>0.5</v>
      </c>
      <c r="AB2813">
        <v>0</v>
      </c>
      <c r="AC2813">
        <v>2</v>
      </c>
      <c r="AD2813">
        <v>2</v>
      </c>
      <c r="AE2813">
        <v>6</v>
      </c>
      <c r="AF2813">
        <v>2</v>
      </c>
      <c r="AG2813">
        <v>6</v>
      </c>
      <c r="AH2813">
        <v>10</v>
      </c>
      <c r="AI2813">
        <v>2</v>
      </c>
      <c r="AJ2813">
        <v>6</v>
      </c>
      <c r="AK2813">
        <v>0</v>
      </c>
      <c r="AL2813">
        <v>0</v>
      </c>
      <c r="AM2813">
        <v>0</v>
      </c>
      <c r="AN2813">
        <v>1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0</v>
      </c>
      <c r="BD2813">
        <v>0</v>
      </c>
      <c r="BE2813">
        <v>0</v>
      </c>
      <c r="BF2813">
        <v>2</v>
      </c>
      <c r="BG2813" t="s">
        <v>28</v>
      </c>
      <c r="BH2813">
        <v>0</v>
      </c>
      <c r="BI2813">
        <v>0.5</v>
      </c>
      <c r="BJ2813">
        <v>23715.19</v>
      </c>
      <c r="BK2813">
        <v>31700</v>
      </c>
      <c r="BL2813">
        <v>0.24</v>
      </c>
    </row>
    <row r="2814" spans="1:65" hidden="1">
      <c r="A2814" t="s">
        <v>105</v>
      </c>
      <c r="B2814">
        <v>338.07</v>
      </c>
      <c r="C2814">
        <f t="shared" si="43"/>
        <v>38</v>
      </c>
      <c r="D2814">
        <v>1</v>
      </c>
      <c r="E2814">
        <v>2</v>
      </c>
      <c r="F2814">
        <v>2</v>
      </c>
      <c r="G2814">
        <v>6</v>
      </c>
      <c r="H2814">
        <v>2</v>
      </c>
      <c r="I2814">
        <v>6</v>
      </c>
      <c r="J2814">
        <v>10</v>
      </c>
      <c r="K2814">
        <v>2</v>
      </c>
      <c r="L2814">
        <v>6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2</v>
      </c>
      <c r="Y2814" t="s">
        <v>28</v>
      </c>
      <c r="Z2814" s="11">
        <v>0</v>
      </c>
      <c r="AA2814">
        <v>0.5</v>
      </c>
      <c r="AB2814">
        <v>23715.19</v>
      </c>
      <c r="AC2814">
        <v>2</v>
      </c>
      <c r="AD2814">
        <v>2</v>
      </c>
      <c r="AE2814">
        <v>6</v>
      </c>
      <c r="AF2814">
        <v>2</v>
      </c>
      <c r="AG2814">
        <v>6</v>
      </c>
      <c r="AH2814">
        <v>10</v>
      </c>
      <c r="AI2814">
        <v>2</v>
      </c>
      <c r="AJ2814">
        <v>6</v>
      </c>
      <c r="AK2814">
        <v>0</v>
      </c>
      <c r="AL2814">
        <v>0</v>
      </c>
      <c r="AM2814">
        <v>0</v>
      </c>
      <c r="AN2814">
        <v>0</v>
      </c>
      <c r="AO2814">
        <v>1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2</v>
      </c>
      <c r="BG2814" t="s">
        <v>31</v>
      </c>
      <c r="BH2814">
        <v>1</v>
      </c>
      <c r="BI2814">
        <v>1.5</v>
      </c>
      <c r="BJ2814">
        <v>53286.31</v>
      </c>
      <c r="BK2814">
        <v>14200</v>
      </c>
      <c r="BM2814">
        <v>0.24</v>
      </c>
    </row>
    <row r="2815" spans="1:65" hidden="1">
      <c r="A2815" t="s">
        <v>105</v>
      </c>
      <c r="B2815">
        <v>338.07</v>
      </c>
      <c r="C2815">
        <f t="shared" si="43"/>
        <v>38</v>
      </c>
      <c r="D2815">
        <v>1</v>
      </c>
      <c r="E2815">
        <v>2</v>
      </c>
      <c r="F2815">
        <v>2</v>
      </c>
      <c r="G2815">
        <v>6</v>
      </c>
      <c r="H2815">
        <v>2</v>
      </c>
      <c r="I2815">
        <v>6</v>
      </c>
      <c r="J2815">
        <v>10</v>
      </c>
      <c r="K2815">
        <v>2</v>
      </c>
      <c r="L2815">
        <v>6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  <c r="Y2815" t="s">
        <v>28</v>
      </c>
      <c r="Z2815" s="11">
        <v>0</v>
      </c>
      <c r="AA2815">
        <v>0.5</v>
      </c>
      <c r="AB2815">
        <v>23715.19</v>
      </c>
      <c r="AC2815">
        <v>2</v>
      </c>
      <c r="AD2815">
        <v>2</v>
      </c>
      <c r="AE2815">
        <v>6</v>
      </c>
      <c r="AF2815">
        <v>2</v>
      </c>
      <c r="AG2815">
        <v>6</v>
      </c>
      <c r="AH2815">
        <v>10</v>
      </c>
      <c r="AI2815">
        <v>2</v>
      </c>
      <c r="AJ2815">
        <v>6</v>
      </c>
      <c r="AK2815">
        <v>0</v>
      </c>
      <c r="AL2815">
        <v>0</v>
      </c>
      <c r="AM2815">
        <v>0</v>
      </c>
      <c r="AN2815">
        <v>0</v>
      </c>
      <c r="AO2815">
        <v>1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2</v>
      </c>
      <c r="BG2815" t="s">
        <v>31</v>
      </c>
      <c r="BH2815">
        <v>1</v>
      </c>
      <c r="BI2815">
        <v>1.5</v>
      </c>
      <c r="BJ2815">
        <v>53286.31</v>
      </c>
      <c r="BK2815">
        <v>31700</v>
      </c>
      <c r="BM2815">
        <v>0.27</v>
      </c>
    </row>
    <row r="2816" spans="1:65" hidden="1">
      <c r="A2816" t="s">
        <v>105</v>
      </c>
      <c r="B2816">
        <v>346.45</v>
      </c>
      <c r="C2816">
        <f t="shared" si="43"/>
        <v>38</v>
      </c>
      <c r="D2816">
        <v>1</v>
      </c>
      <c r="E2816">
        <v>2</v>
      </c>
      <c r="F2816">
        <v>2</v>
      </c>
      <c r="G2816">
        <v>6</v>
      </c>
      <c r="H2816">
        <v>2</v>
      </c>
      <c r="I2816">
        <v>6</v>
      </c>
      <c r="J2816">
        <v>10</v>
      </c>
      <c r="K2816">
        <v>2</v>
      </c>
      <c r="L2816">
        <v>6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2</v>
      </c>
      <c r="Y2816" t="s">
        <v>28</v>
      </c>
      <c r="Z2816" s="11">
        <v>0</v>
      </c>
      <c r="AA2816">
        <v>1.5</v>
      </c>
      <c r="AB2816">
        <v>24516.65</v>
      </c>
      <c r="AC2816">
        <v>2</v>
      </c>
      <c r="AD2816">
        <v>2</v>
      </c>
      <c r="AE2816">
        <v>6</v>
      </c>
      <c r="AF2816">
        <v>2</v>
      </c>
      <c r="AG2816">
        <v>6</v>
      </c>
      <c r="AH2816">
        <v>10</v>
      </c>
      <c r="AI2816">
        <v>2</v>
      </c>
      <c r="AJ2816">
        <v>6</v>
      </c>
      <c r="AK2816">
        <v>0</v>
      </c>
      <c r="AL2816">
        <v>0</v>
      </c>
      <c r="AM2816">
        <v>0</v>
      </c>
      <c r="AN2816">
        <v>0</v>
      </c>
      <c r="AO2816">
        <v>1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0</v>
      </c>
      <c r="BD2816">
        <v>0</v>
      </c>
      <c r="BE2816">
        <v>0</v>
      </c>
      <c r="BF2816">
        <v>2</v>
      </c>
      <c r="BG2816" t="s">
        <v>31</v>
      </c>
      <c r="BH2816">
        <v>1</v>
      </c>
      <c r="BI2816">
        <v>2.5</v>
      </c>
      <c r="BJ2816">
        <v>53372.97</v>
      </c>
      <c r="BK2816">
        <v>14200</v>
      </c>
      <c r="BM2816">
        <v>0.28999999999999998</v>
      </c>
    </row>
    <row r="2817" spans="1:65" hidden="1">
      <c r="A2817" t="s">
        <v>105</v>
      </c>
      <c r="B2817">
        <v>346.45</v>
      </c>
      <c r="C2817">
        <f t="shared" si="43"/>
        <v>38</v>
      </c>
      <c r="D2817">
        <v>1</v>
      </c>
      <c r="E2817">
        <v>2</v>
      </c>
      <c r="F2817">
        <v>2</v>
      </c>
      <c r="G2817">
        <v>6</v>
      </c>
      <c r="H2817">
        <v>2</v>
      </c>
      <c r="I2817">
        <v>6</v>
      </c>
      <c r="J2817">
        <v>10</v>
      </c>
      <c r="K2817">
        <v>2</v>
      </c>
      <c r="L2817">
        <v>6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2</v>
      </c>
      <c r="Y2817" t="s">
        <v>28</v>
      </c>
      <c r="Z2817" s="11">
        <v>0</v>
      </c>
      <c r="AA2817">
        <v>1.5</v>
      </c>
      <c r="AB2817">
        <v>24516.65</v>
      </c>
      <c r="AC2817">
        <v>2</v>
      </c>
      <c r="AD2817">
        <v>2</v>
      </c>
      <c r="AE2817">
        <v>6</v>
      </c>
      <c r="AF2817">
        <v>2</v>
      </c>
      <c r="AG2817">
        <v>6</v>
      </c>
      <c r="AH2817">
        <v>10</v>
      </c>
      <c r="AI2817">
        <v>2</v>
      </c>
      <c r="AJ2817">
        <v>6</v>
      </c>
      <c r="AK2817">
        <v>0</v>
      </c>
      <c r="AL2817">
        <v>0</v>
      </c>
      <c r="AM2817">
        <v>0</v>
      </c>
      <c r="AN2817">
        <v>0</v>
      </c>
      <c r="AO2817">
        <v>1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v>0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2</v>
      </c>
      <c r="BG2817" t="s">
        <v>31</v>
      </c>
      <c r="BH2817">
        <v>1</v>
      </c>
      <c r="BI2817">
        <v>2.5</v>
      </c>
      <c r="BJ2817">
        <v>53372.97</v>
      </c>
      <c r="BK2817">
        <v>31700</v>
      </c>
      <c r="BM2817">
        <v>0.27</v>
      </c>
    </row>
    <row r="2818" spans="1:65" hidden="1">
      <c r="A2818" t="s">
        <v>105</v>
      </c>
      <c r="B2818">
        <v>416.18</v>
      </c>
      <c r="C2818">
        <f t="shared" ref="C2818:C2881" si="44">SUM(E2818:W2818)+D2818</f>
        <v>38</v>
      </c>
      <c r="D2818">
        <v>1</v>
      </c>
      <c r="E2818">
        <v>2</v>
      </c>
      <c r="F2818">
        <v>2</v>
      </c>
      <c r="G2818">
        <v>6</v>
      </c>
      <c r="H2818">
        <v>2</v>
      </c>
      <c r="I2818">
        <v>6</v>
      </c>
      <c r="J2818">
        <v>10</v>
      </c>
      <c r="K2818">
        <v>2</v>
      </c>
      <c r="L2818">
        <v>6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2</v>
      </c>
      <c r="Y2818" t="s">
        <v>28</v>
      </c>
      <c r="Z2818" s="11">
        <v>0</v>
      </c>
      <c r="AA2818">
        <v>0.5</v>
      </c>
      <c r="AB2818">
        <v>23715.19</v>
      </c>
      <c r="AC2818">
        <v>2</v>
      </c>
      <c r="AD2818">
        <v>2</v>
      </c>
      <c r="AE2818">
        <v>6</v>
      </c>
      <c r="AF2818">
        <v>2</v>
      </c>
      <c r="AG2818">
        <v>6</v>
      </c>
      <c r="AH2818">
        <v>10</v>
      </c>
      <c r="AI2818">
        <v>2</v>
      </c>
      <c r="AJ2818">
        <v>6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1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2</v>
      </c>
      <c r="BG2818" t="s">
        <v>27</v>
      </c>
      <c r="BH2818">
        <v>1</v>
      </c>
      <c r="BI2818">
        <v>0.5</v>
      </c>
      <c r="BJ2818">
        <v>47736.53</v>
      </c>
      <c r="BK2818">
        <v>14200</v>
      </c>
      <c r="BM2818">
        <v>0.09</v>
      </c>
    </row>
    <row r="2819" spans="1:65" hidden="1">
      <c r="A2819" t="s">
        <v>105</v>
      </c>
      <c r="B2819">
        <v>416.18</v>
      </c>
      <c r="C2819">
        <f t="shared" si="44"/>
        <v>38</v>
      </c>
      <c r="D2819">
        <v>1</v>
      </c>
      <c r="E2819">
        <v>2</v>
      </c>
      <c r="F2819">
        <v>2</v>
      </c>
      <c r="G2819">
        <v>6</v>
      </c>
      <c r="H2819">
        <v>2</v>
      </c>
      <c r="I2819">
        <v>6</v>
      </c>
      <c r="J2819">
        <v>10</v>
      </c>
      <c r="K2819">
        <v>2</v>
      </c>
      <c r="L2819">
        <v>6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2</v>
      </c>
      <c r="Y2819" t="s">
        <v>28</v>
      </c>
      <c r="Z2819" s="11">
        <v>0</v>
      </c>
      <c r="AA2819">
        <v>0.5</v>
      </c>
      <c r="AB2819">
        <v>23715.19</v>
      </c>
      <c r="AC2819">
        <v>2</v>
      </c>
      <c r="AD2819">
        <v>2</v>
      </c>
      <c r="AE2819">
        <v>6</v>
      </c>
      <c r="AF2819">
        <v>2</v>
      </c>
      <c r="AG2819">
        <v>6</v>
      </c>
      <c r="AH2819">
        <v>10</v>
      </c>
      <c r="AI2819">
        <v>2</v>
      </c>
      <c r="AJ2819">
        <v>6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1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2</v>
      </c>
      <c r="BG2819" t="s">
        <v>27</v>
      </c>
      <c r="BH2819">
        <v>1</v>
      </c>
      <c r="BI2819">
        <v>0.5</v>
      </c>
      <c r="BJ2819">
        <v>47736.53</v>
      </c>
      <c r="BK2819">
        <v>31700</v>
      </c>
      <c r="BM2819">
        <v>0.18</v>
      </c>
    </row>
    <row r="2820" spans="1:65" hidden="1">
      <c r="A2820" t="s">
        <v>105</v>
      </c>
      <c r="B2820">
        <v>430.55</v>
      </c>
      <c r="C2820">
        <f t="shared" si="44"/>
        <v>38</v>
      </c>
      <c r="D2820">
        <v>1</v>
      </c>
      <c r="E2820">
        <v>2</v>
      </c>
      <c r="F2820">
        <v>2</v>
      </c>
      <c r="G2820">
        <v>6</v>
      </c>
      <c r="H2820">
        <v>2</v>
      </c>
      <c r="I2820">
        <v>6</v>
      </c>
      <c r="J2820">
        <v>10</v>
      </c>
      <c r="K2820">
        <v>2</v>
      </c>
      <c r="L2820">
        <v>6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2</v>
      </c>
      <c r="Y2820" t="s">
        <v>28</v>
      </c>
      <c r="Z2820" s="11">
        <v>0</v>
      </c>
      <c r="AA2820">
        <v>1.5</v>
      </c>
      <c r="AB2820">
        <v>24516.65</v>
      </c>
      <c r="AC2820">
        <v>2</v>
      </c>
      <c r="AD2820">
        <v>2</v>
      </c>
      <c r="AE2820">
        <v>6</v>
      </c>
      <c r="AF2820">
        <v>2</v>
      </c>
      <c r="AG2820">
        <v>6</v>
      </c>
      <c r="AH2820">
        <v>10</v>
      </c>
      <c r="AI2820">
        <v>2</v>
      </c>
      <c r="AJ2820">
        <v>6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1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2</v>
      </c>
      <c r="BG2820" t="s">
        <v>27</v>
      </c>
      <c r="BH2820">
        <v>1</v>
      </c>
      <c r="BI2820">
        <v>0.5</v>
      </c>
      <c r="BJ2820">
        <v>47736.53</v>
      </c>
      <c r="BK2820">
        <v>14200</v>
      </c>
      <c r="BM2820">
        <v>0.19</v>
      </c>
    </row>
    <row r="2821" spans="1:65" hidden="1">
      <c r="A2821" t="s">
        <v>69</v>
      </c>
      <c r="B2821">
        <v>226.5</v>
      </c>
      <c r="C2821">
        <f t="shared" si="44"/>
        <v>48</v>
      </c>
      <c r="D2821">
        <v>1</v>
      </c>
      <c r="E2821">
        <v>2</v>
      </c>
      <c r="F2821">
        <v>2</v>
      </c>
      <c r="G2821">
        <v>6</v>
      </c>
      <c r="H2821">
        <v>2</v>
      </c>
      <c r="I2821">
        <v>6</v>
      </c>
      <c r="J2821">
        <v>10</v>
      </c>
      <c r="K2821">
        <v>2</v>
      </c>
      <c r="L2821">
        <v>6</v>
      </c>
      <c r="M2821">
        <v>10</v>
      </c>
      <c r="N2821">
        <v>0</v>
      </c>
      <c r="O2821">
        <v>1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2</v>
      </c>
      <c r="Y2821" t="s">
        <v>27</v>
      </c>
      <c r="Z2821" s="11">
        <v>1</v>
      </c>
      <c r="AA2821" s="11">
        <v>0.5</v>
      </c>
      <c r="AB2821" s="11">
        <v>0</v>
      </c>
      <c r="AC2821">
        <v>2</v>
      </c>
      <c r="AD2821">
        <v>2</v>
      </c>
      <c r="AE2821">
        <v>6</v>
      </c>
      <c r="AF2821">
        <v>2</v>
      </c>
      <c r="AG2821">
        <v>6</v>
      </c>
      <c r="AH2821">
        <v>10</v>
      </c>
      <c r="AI2821">
        <v>2</v>
      </c>
      <c r="AJ2821">
        <v>6</v>
      </c>
      <c r="AK2821">
        <v>10</v>
      </c>
      <c r="AL2821">
        <v>0</v>
      </c>
      <c r="AM2821">
        <v>0</v>
      </c>
      <c r="AN2821">
        <v>1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>
        <v>0</v>
      </c>
      <c r="BD2821">
        <v>0</v>
      </c>
      <c r="BE2821">
        <v>0</v>
      </c>
      <c r="BF2821">
        <v>2</v>
      </c>
      <c r="BG2821" t="s">
        <v>28</v>
      </c>
      <c r="BH2821">
        <v>0</v>
      </c>
      <c r="BI2821">
        <v>0.5</v>
      </c>
      <c r="BJ2821">
        <v>44136.08</v>
      </c>
      <c r="BK2821">
        <v>11100</v>
      </c>
      <c r="BL2821">
        <v>1.93</v>
      </c>
    </row>
    <row r="2822" spans="1:65" hidden="1">
      <c r="A2822" t="s">
        <v>69</v>
      </c>
      <c r="B2822">
        <v>325.02999999999997</v>
      </c>
      <c r="C2822">
        <f t="shared" si="44"/>
        <v>48</v>
      </c>
      <c r="D2822">
        <v>1</v>
      </c>
      <c r="E2822">
        <v>2</v>
      </c>
      <c r="F2822">
        <v>2</v>
      </c>
      <c r="G2822">
        <v>6</v>
      </c>
      <c r="H2822">
        <v>2</v>
      </c>
      <c r="I2822">
        <v>6</v>
      </c>
      <c r="J2822">
        <v>10</v>
      </c>
      <c r="K2822">
        <v>2</v>
      </c>
      <c r="L2822">
        <v>6</v>
      </c>
      <c r="M2822">
        <v>10</v>
      </c>
      <c r="N2822">
        <v>0</v>
      </c>
      <c r="O2822">
        <v>1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2</v>
      </c>
      <c r="Y2822" t="s">
        <v>28</v>
      </c>
      <c r="Z2822" s="11">
        <v>0</v>
      </c>
      <c r="AA2822" s="11">
        <v>0.5</v>
      </c>
      <c r="AB2822" s="11">
        <v>44136.08</v>
      </c>
      <c r="AC2822">
        <v>2</v>
      </c>
      <c r="AD2822">
        <v>2</v>
      </c>
      <c r="AE2822">
        <v>6</v>
      </c>
      <c r="AF2822">
        <v>2</v>
      </c>
      <c r="AG2822">
        <v>6</v>
      </c>
      <c r="AH2822">
        <v>10</v>
      </c>
      <c r="AI2822">
        <v>2</v>
      </c>
      <c r="AJ2822">
        <v>6</v>
      </c>
      <c r="AK2822">
        <v>10</v>
      </c>
      <c r="AL2822">
        <v>0</v>
      </c>
      <c r="AM2822">
        <v>1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2</v>
      </c>
      <c r="BG2822" t="s">
        <v>31</v>
      </c>
      <c r="BH2822">
        <v>1</v>
      </c>
      <c r="BI2822">
        <v>1.5</v>
      </c>
      <c r="BJ2822">
        <v>74893.66</v>
      </c>
      <c r="BK2822">
        <v>11100</v>
      </c>
      <c r="BL2822">
        <v>0.53</v>
      </c>
    </row>
    <row r="2823" spans="1:65" hidden="1">
      <c r="A2823" t="s">
        <v>69</v>
      </c>
      <c r="B2823">
        <v>257.29000000000002</v>
      </c>
      <c r="C2823">
        <f t="shared" si="44"/>
        <v>48</v>
      </c>
      <c r="D2823">
        <v>1</v>
      </c>
      <c r="E2823">
        <v>2</v>
      </c>
      <c r="F2823">
        <v>2</v>
      </c>
      <c r="G2823">
        <v>6</v>
      </c>
      <c r="H2823">
        <v>2</v>
      </c>
      <c r="I2823">
        <v>6</v>
      </c>
      <c r="J2823">
        <v>10</v>
      </c>
      <c r="K2823">
        <v>2</v>
      </c>
      <c r="L2823">
        <v>6</v>
      </c>
      <c r="M2823">
        <v>10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2</v>
      </c>
      <c r="Y2823" t="s">
        <v>28</v>
      </c>
      <c r="Z2823" s="11">
        <v>0</v>
      </c>
      <c r="AA2823" s="11">
        <v>0.5</v>
      </c>
      <c r="AB2823" s="11">
        <v>44136.08</v>
      </c>
      <c r="AC2823">
        <v>2</v>
      </c>
      <c r="AD2823">
        <v>2</v>
      </c>
      <c r="AE2823">
        <v>6</v>
      </c>
      <c r="AF2823">
        <v>2</v>
      </c>
      <c r="AG2823">
        <v>6</v>
      </c>
      <c r="AH2823">
        <v>10</v>
      </c>
      <c r="AI2823">
        <v>2</v>
      </c>
      <c r="AJ2823">
        <v>6</v>
      </c>
      <c r="AK2823">
        <v>10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1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2</v>
      </c>
      <c r="BG2823" t="s">
        <v>27</v>
      </c>
      <c r="BH2823">
        <v>1</v>
      </c>
      <c r="BI2823">
        <v>0.5</v>
      </c>
      <c r="BJ2823">
        <v>82990.66</v>
      </c>
      <c r="BK2823">
        <v>11100</v>
      </c>
      <c r="BL2823">
        <v>0.48</v>
      </c>
    </row>
    <row r="2824" spans="1:65" hidden="1">
      <c r="A2824" t="s">
        <v>69</v>
      </c>
      <c r="B2824">
        <v>231.28</v>
      </c>
      <c r="C2824">
        <f t="shared" si="44"/>
        <v>48</v>
      </c>
      <c r="D2824">
        <v>1</v>
      </c>
      <c r="E2824">
        <v>2</v>
      </c>
      <c r="F2824">
        <v>2</v>
      </c>
      <c r="G2824">
        <v>6</v>
      </c>
      <c r="H2824">
        <v>2</v>
      </c>
      <c r="I2824">
        <v>6</v>
      </c>
      <c r="J2824">
        <v>10</v>
      </c>
      <c r="K2824">
        <v>2</v>
      </c>
      <c r="L2824">
        <v>6</v>
      </c>
      <c r="M2824">
        <v>10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2</v>
      </c>
      <c r="Y2824" t="s">
        <v>28</v>
      </c>
      <c r="Z2824" s="11">
        <v>0</v>
      </c>
      <c r="AA2824" s="11">
        <v>1.5</v>
      </c>
      <c r="AB2824" s="11">
        <v>46618.55</v>
      </c>
      <c r="AC2824">
        <v>2</v>
      </c>
      <c r="AD2824">
        <v>2</v>
      </c>
      <c r="AE2824">
        <v>6</v>
      </c>
      <c r="AF2824">
        <v>2</v>
      </c>
      <c r="AG2824">
        <v>6</v>
      </c>
      <c r="AH2824">
        <v>10</v>
      </c>
      <c r="AI2824">
        <v>2</v>
      </c>
      <c r="AJ2824">
        <v>6</v>
      </c>
      <c r="AK2824">
        <v>10</v>
      </c>
      <c r="AL2824">
        <v>0</v>
      </c>
      <c r="AM2824">
        <v>0</v>
      </c>
      <c r="AN2824">
        <v>0</v>
      </c>
      <c r="AO2824">
        <v>1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0</v>
      </c>
      <c r="BE2824">
        <v>0</v>
      </c>
      <c r="BF2824">
        <v>2</v>
      </c>
      <c r="BG2824" t="s">
        <v>31</v>
      </c>
      <c r="BH2824">
        <v>1</v>
      </c>
      <c r="BI2824">
        <v>2.5</v>
      </c>
      <c r="BJ2824">
        <v>89843.78</v>
      </c>
      <c r="BK2824">
        <v>11100</v>
      </c>
      <c r="BL2824">
        <v>0.53</v>
      </c>
    </row>
    <row r="2825" spans="1:65" hidden="1">
      <c r="A2825" t="s">
        <v>69</v>
      </c>
      <c r="B2825">
        <v>232.11</v>
      </c>
      <c r="C2825">
        <f t="shared" si="44"/>
        <v>48</v>
      </c>
      <c r="D2825">
        <v>1</v>
      </c>
      <c r="E2825">
        <v>2</v>
      </c>
      <c r="F2825">
        <v>2</v>
      </c>
      <c r="G2825">
        <v>6</v>
      </c>
      <c r="H2825">
        <v>2</v>
      </c>
      <c r="I2825">
        <v>6</v>
      </c>
      <c r="J2825">
        <v>10</v>
      </c>
      <c r="K2825">
        <v>2</v>
      </c>
      <c r="L2825">
        <v>6</v>
      </c>
      <c r="M2825">
        <v>10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  <c r="Y2825" t="s">
        <v>28</v>
      </c>
      <c r="Z2825" s="11">
        <v>0</v>
      </c>
      <c r="AA2825" s="11">
        <v>1.5</v>
      </c>
      <c r="AB2825" s="11">
        <v>46618.55</v>
      </c>
      <c r="AC2825">
        <v>2</v>
      </c>
      <c r="AD2825">
        <v>2</v>
      </c>
      <c r="AE2825">
        <v>6</v>
      </c>
      <c r="AF2825">
        <v>2</v>
      </c>
      <c r="AG2825">
        <v>6</v>
      </c>
      <c r="AH2825">
        <v>10</v>
      </c>
      <c r="AI2825">
        <v>2</v>
      </c>
      <c r="AJ2825">
        <v>6</v>
      </c>
      <c r="AK2825">
        <v>10</v>
      </c>
      <c r="AL2825">
        <v>0</v>
      </c>
      <c r="AM2825">
        <v>0</v>
      </c>
      <c r="AN2825">
        <v>0</v>
      </c>
      <c r="AO2825">
        <v>1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0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2</v>
      </c>
      <c r="BG2825" t="s">
        <v>31</v>
      </c>
      <c r="BH2825">
        <v>1</v>
      </c>
      <c r="BI2825">
        <v>1.5</v>
      </c>
      <c r="BJ2825">
        <v>89689.25</v>
      </c>
      <c r="BK2825">
        <v>11100</v>
      </c>
      <c r="BL2825">
        <v>0.5</v>
      </c>
    </row>
    <row r="2826" spans="1:65" hidden="1">
      <c r="A2826" t="s">
        <v>69</v>
      </c>
      <c r="B2826">
        <v>219.46</v>
      </c>
      <c r="C2826">
        <f t="shared" si="44"/>
        <v>48</v>
      </c>
      <c r="D2826">
        <v>1</v>
      </c>
      <c r="E2826">
        <v>2</v>
      </c>
      <c r="F2826">
        <v>2</v>
      </c>
      <c r="G2826">
        <v>6</v>
      </c>
      <c r="H2826">
        <v>2</v>
      </c>
      <c r="I2826">
        <v>6</v>
      </c>
      <c r="J2826">
        <v>10</v>
      </c>
      <c r="K2826">
        <v>2</v>
      </c>
      <c r="L2826">
        <v>6</v>
      </c>
      <c r="M2826">
        <v>10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2</v>
      </c>
      <c r="Y2826" t="s">
        <v>28</v>
      </c>
      <c r="Z2826" s="11">
        <v>0</v>
      </c>
      <c r="AA2826" s="11">
        <v>0.5</v>
      </c>
      <c r="AB2826" s="11">
        <v>44136.08</v>
      </c>
      <c r="AC2826">
        <v>2</v>
      </c>
      <c r="AD2826">
        <v>2</v>
      </c>
      <c r="AE2826">
        <v>6</v>
      </c>
      <c r="AF2826">
        <v>2</v>
      </c>
      <c r="AG2826">
        <v>6</v>
      </c>
      <c r="AH2826">
        <v>10</v>
      </c>
      <c r="AI2826">
        <v>2</v>
      </c>
      <c r="AJ2826">
        <v>6</v>
      </c>
      <c r="AK2826">
        <v>10</v>
      </c>
      <c r="AL2826">
        <v>0</v>
      </c>
      <c r="AM2826">
        <v>0</v>
      </c>
      <c r="AN2826">
        <v>0</v>
      </c>
      <c r="AO2826">
        <v>1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0</v>
      </c>
      <c r="BD2826">
        <v>0</v>
      </c>
      <c r="BE2826">
        <v>0</v>
      </c>
      <c r="BF2826">
        <v>2</v>
      </c>
      <c r="BG2826" t="s">
        <v>31</v>
      </c>
      <c r="BH2826">
        <v>1</v>
      </c>
      <c r="BI2826">
        <v>1.5</v>
      </c>
      <c r="BJ2826">
        <v>89689.25</v>
      </c>
      <c r="BK2826">
        <v>11100</v>
      </c>
      <c r="BL2826">
        <v>0.88</v>
      </c>
    </row>
    <row r="2827" spans="1:65" hidden="1">
      <c r="A2827" t="s">
        <v>69</v>
      </c>
      <c r="B2827">
        <v>537.80999999999995</v>
      </c>
      <c r="C2827">
        <f t="shared" si="44"/>
        <v>48</v>
      </c>
      <c r="D2827">
        <v>1</v>
      </c>
      <c r="E2827">
        <v>2</v>
      </c>
      <c r="F2827">
        <v>2</v>
      </c>
      <c r="G2827">
        <v>6</v>
      </c>
      <c r="H2827">
        <v>2</v>
      </c>
      <c r="I2827">
        <v>6</v>
      </c>
      <c r="J2827">
        <v>10</v>
      </c>
      <c r="K2827">
        <v>2</v>
      </c>
      <c r="L2827">
        <v>6</v>
      </c>
      <c r="M2827">
        <v>10</v>
      </c>
      <c r="N2827">
        <v>0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2</v>
      </c>
      <c r="Y2827" t="s">
        <v>31</v>
      </c>
      <c r="Z2827" s="11">
        <v>1</v>
      </c>
      <c r="AA2827" s="11">
        <v>2.5</v>
      </c>
      <c r="AB2827" s="11">
        <v>89843.78</v>
      </c>
      <c r="AC2827">
        <v>2</v>
      </c>
      <c r="AD2827">
        <v>2</v>
      </c>
      <c r="AE2827">
        <v>6</v>
      </c>
      <c r="AF2827">
        <v>2</v>
      </c>
      <c r="AG2827">
        <v>6</v>
      </c>
      <c r="AH2827">
        <v>10</v>
      </c>
      <c r="AI2827">
        <v>2</v>
      </c>
      <c r="AJ2827">
        <v>6</v>
      </c>
      <c r="AK2827">
        <v>10</v>
      </c>
      <c r="AL2827">
        <v>1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2</v>
      </c>
      <c r="BG2827" t="s">
        <v>30</v>
      </c>
      <c r="BH2827">
        <v>0</v>
      </c>
      <c r="BI2827">
        <v>3.5</v>
      </c>
      <c r="BJ2827">
        <v>108432.43</v>
      </c>
      <c r="BK2827">
        <v>11100</v>
      </c>
      <c r="BL2827">
        <v>5.77</v>
      </c>
    </row>
    <row r="2828" spans="1:65" hidden="1">
      <c r="A2828" t="s">
        <v>69</v>
      </c>
      <c r="B2828">
        <v>533.75</v>
      </c>
      <c r="C2828">
        <f t="shared" si="44"/>
        <v>48</v>
      </c>
      <c r="D2828">
        <v>1</v>
      </c>
      <c r="E2828">
        <v>2</v>
      </c>
      <c r="F2828">
        <v>2</v>
      </c>
      <c r="G2828">
        <v>6</v>
      </c>
      <c r="H2828">
        <v>2</v>
      </c>
      <c r="I2828">
        <v>6</v>
      </c>
      <c r="J2828">
        <v>10</v>
      </c>
      <c r="K2828">
        <v>2</v>
      </c>
      <c r="L2828">
        <v>6</v>
      </c>
      <c r="M2828">
        <v>10</v>
      </c>
      <c r="N2828">
        <v>0</v>
      </c>
      <c r="O2828">
        <v>0</v>
      </c>
      <c r="P2828">
        <v>0</v>
      </c>
      <c r="Q2828">
        <v>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2</v>
      </c>
      <c r="Y2828" t="s">
        <v>31</v>
      </c>
      <c r="Z2828" s="11">
        <v>1</v>
      </c>
      <c r="AA2828" s="11">
        <v>1.5</v>
      </c>
      <c r="AB2828" s="11">
        <v>89689.25</v>
      </c>
      <c r="AC2828">
        <v>2</v>
      </c>
      <c r="AD2828">
        <v>2</v>
      </c>
      <c r="AE2828">
        <v>6</v>
      </c>
      <c r="AF2828">
        <v>2</v>
      </c>
      <c r="AG2828">
        <v>6</v>
      </c>
      <c r="AH2828">
        <v>10</v>
      </c>
      <c r="AI2828">
        <v>2</v>
      </c>
      <c r="AJ2828">
        <v>6</v>
      </c>
      <c r="AK2828">
        <v>10</v>
      </c>
      <c r="AL2828">
        <v>1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2</v>
      </c>
      <c r="BG2828" t="s">
        <v>30</v>
      </c>
      <c r="BH2828">
        <v>0</v>
      </c>
      <c r="BI2828">
        <v>2.5</v>
      </c>
      <c r="BJ2828">
        <v>108419.47</v>
      </c>
      <c r="BK2828">
        <v>11100</v>
      </c>
      <c r="BL2828">
        <v>4.4000000000000004</v>
      </c>
    </row>
    <row r="2829" spans="1:65" hidden="1">
      <c r="A2829" t="s">
        <v>69</v>
      </c>
      <c r="B2829">
        <v>214.441</v>
      </c>
      <c r="C2829">
        <f t="shared" si="44"/>
        <v>48</v>
      </c>
      <c r="D2829">
        <v>1</v>
      </c>
      <c r="E2829">
        <v>2</v>
      </c>
      <c r="F2829">
        <v>2</v>
      </c>
      <c r="G2829">
        <v>6</v>
      </c>
      <c r="H2829">
        <v>2</v>
      </c>
      <c r="I2829">
        <v>6</v>
      </c>
      <c r="J2829">
        <v>10</v>
      </c>
      <c r="K2829">
        <v>2</v>
      </c>
      <c r="L2829">
        <v>6</v>
      </c>
      <c r="M2829">
        <v>10</v>
      </c>
      <c r="N2829">
        <v>0</v>
      </c>
      <c r="O2829">
        <v>1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2</v>
      </c>
      <c r="Y2829" t="s">
        <v>27</v>
      </c>
      <c r="Z2829" s="11">
        <v>1</v>
      </c>
      <c r="AA2829">
        <v>0.5</v>
      </c>
      <c r="AB2829">
        <v>0</v>
      </c>
      <c r="AC2829">
        <v>2</v>
      </c>
      <c r="AD2829">
        <v>2</v>
      </c>
      <c r="AE2829">
        <v>6</v>
      </c>
      <c r="AF2829">
        <v>2</v>
      </c>
      <c r="AG2829">
        <v>6</v>
      </c>
      <c r="AH2829">
        <v>10</v>
      </c>
      <c r="AI2829">
        <v>2</v>
      </c>
      <c r="AJ2829">
        <v>6</v>
      </c>
      <c r="AK2829">
        <v>10</v>
      </c>
      <c r="AL2829">
        <v>0</v>
      </c>
      <c r="AM2829">
        <v>0</v>
      </c>
      <c r="AN2829">
        <v>1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v>0</v>
      </c>
      <c r="BA2829">
        <v>0</v>
      </c>
      <c r="BB2829">
        <v>0</v>
      </c>
      <c r="BC2829">
        <v>0</v>
      </c>
      <c r="BD2829">
        <v>0</v>
      </c>
      <c r="BE2829">
        <v>0</v>
      </c>
      <c r="BF2829">
        <v>2</v>
      </c>
      <c r="BG2829" t="s">
        <v>28</v>
      </c>
      <c r="BH2829">
        <v>0</v>
      </c>
      <c r="BI2829">
        <v>1.5</v>
      </c>
      <c r="BJ2829">
        <v>46618.55</v>
      </c>
      <c r="BK2829">
        <v>23000</v>
      </c>
      <c r="BL2829">
        <v>4.55284552845528E-2</v>
      </c>
    </row>
    <row r="2830" spans="1:65" hidden="1">
      <c r="A2830" t="s">
        <v>69</v>
      </c>
      <c r="B2830">
        <v>214.441</v>
      </c>
      <c r="C2830">
        <f t="shared" si="44"/>
        <v>48</v>
      </c>
      <c r="D2830">
        <v>1</v>
      </c>
      <c r="E2830">
        <v>2</v>
      </c>
      <c r="F2830">
        <v>2</v>
      </c>
      <c r="G2830">
        <v>6</v>
      </c>
      <c r="H2830">
        <v>2</v>
      </c>
      <c r="I2830">
        <v>6</v>
      </c>
      <c r="J2830">
        <v>10</v>
      </c>
      <c r="K2830">
        <v>2</v>
      </c>
      <c r="L2830">
        <v>6</v>
      </c>
      <c r="M2830">
        <v>10</v>
      </c>
      <c r="N2830">
        <v>0</v>
      </c>
      <c r="O2830">
        <v>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2</v>
      </c>
      <c r="Y2830" t="s">
        <v>27</v>
      </c>
      <c r="Z2830" s="11">
        <v>1</v>
      </c>
      <c r="AA2830">
        <v>0.5</v>
      </c>
      <c r="AB2830">
        <v>0</v>
      </c>
      <c r="AC2830">
        <v>2</v>
      </c>
      <c r="AD2830">
        <v>2</v>
      </c>
      <c r="AE2830">
        <v>6</v>
      </c>
      <c r="AF2830">
        <v>2</v>
      </c>
      <c r="AG2830">
        <v>6</v>
      </c>
      <c r="AH2830">
        <v>10</v>
      </c>
      <c r="AI2830">
        <v>2</v>
      </c>
      <c r="AJ2830">
        <v>6</v>
      </c>
      <c r="AK2830">
        <v>10</v>
      </c>
      <c r="AL2830">
        <v>0</v>
      </c>
      <c r="AM2830">
        <v>0</v>
      </c>
      <c r="AN2830">
        <v>1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2</v>
      </c>
      <c r="BG2830" t="s">
        <v>28</v>
      </c>
      <c r="BH2830">
        <v>0</v>
      </c>
      <c r="BI2830">
        <v>1.5</v>
      </c>
      <c r="BJ2830">
        <v>46618.55</v>
      </c>
      <c r="BK2830">
        <v>30000</v>
      </c>
      <c r="BL2830">
        <v>4.2000000000000003E-2</v>
      </c>
    </row>
    <row r="2831" spans="1:65" hidden="1">
      <c r="A2831" t="s">
        <v>69</v>
      </c>
      <c r="B2831">
        <v>226.50200000000001</v>
      </c>
      <c r="C2831">
        <f t="shared" si="44"/>
        <v>48</v>
      </c>
      <c r="D2831">
        <v>1</v>
      </c>
      <c r="E2831">
        <v>2</v>
      </c>
      <c r="F2831">
        <v>2</v>
      </c>
      <c r="G2831">
        <v>6</v>
      </c>
      <c r="H2831">
        <v>2</v>
      </c>
      <c r="I2831">
        <v>6</v>
      </c>
      <c r="J2831">
        <v>10</v>
      </c>
      <c r="K2831">
        <v>2</v>
      </c>
      <c r="L2831">
        <v>6</v>
      </c>
      <c r="M2831">
        <v>10</v>
      </c>
      <c r="N2831">
        <v>0</v>
      </c>
      <c r="O2831">
        <v>1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2</v>
      </c>
      <c r="Y2831" t="s">
        <v>27</v>
      </c>
      <c r="Z2831" s="11">
        <v>1</v>
      </c>
      <c r="AA2831">
        <v>0.5</v>
      </c>
      <c r="AB2831">
        <v>0</v>
      </c>
      <c r="AC2831">
        <v>2</v>
      </c>
      <c r="AD2831">
        <v>2</v>
      </c>
      <c r="AE2831">
        <v>6</v>
      </c>
      <c r="AF2831">
        <v>2</v>
      </c>
      <c r="AG2831">
        <v>6</v>
      </c>
      <c r="AH2831">
        <v>10</v>
      </c>
      <c r="AI2831">
        <v>2</v>
      </c>
      <c r="AJ2831">
        <v>6</v>
      </c>
      <c r="AK2831">
        <v>10</v>
      </c>
      <c r="AL2831">
        <v>0</v>
      </c>
      <c r="AM2831">
        <v>0</v>
      </c>
      <c r="AN2831">
        <v>1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0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2</v>
      </c>
      <c r="BG2831" t="s">
        <v>28</v>
      </c>
      <c r="BH2831">
        <v>0</v>
      </c>
      <c r="BI2831">
        <v>0.5</v>
      </c>
      <c r="BJ2831">
        <v>44136.08</v>
      </c>
      <c r="BK2831">
        <v>23000</v>
      </c>
      <c r="BL2831">
        <v>3.4146341463414602E-2</v>
      </c>
    </row>
    <row r="2832" spans="1:65" hidden="1">
      <c r="A2832" t="s">
        <v>69</v>
      </c>
      <c r="B2832">
        <v>226.50200000000001</v>
      </c>
      <c r="C2832">
        <f t="shared" si="44"/>
        <v>48</v>
      </c>
      <c r="D2832">
        <v>1</v>
      </c>
      <c r="E2832">
        <v>2</v>
      </c>
      <c r="F2832">
        <v>2</v>
      </c>
      <c r="G2832">
        <v>6</v>
      </c>
      <c r="H2832">
        <v>2</v>
      </c>
      <c r="I2832">
        <v>6</v>
      </c>
      <c r="J2832">
        <v>10</v>
      </c>
      <c r="K2832">
        <v>2</v>
      </c>
      <c r="L2832">
        <v>6</v>
      </c>
      <c r="M2832">
        <v>10</v>
      </c>
      <c r="N2832">
        <v>0</v>
      </c>
      <c r="O2832">
        <v>1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2</v>
      </c>
      <c r="Y2832" t="s">
        <v>27</v>
      </c>
      <c r="Z2832" s="11">
        <v>1</v>
      </c>
      <c r="AA2832">
        <v>0.5</v>
      </c>
      <c r="AB2832">
        <v>0</v>
      </c>
      <c r="AC2832">
        <v>2</v>
      </c>
      <c r="AD2832">
        <v>2</v>
      </c>
      <c r="AE2832">
        <v>6</v>
      </c>
      <c r="AF2832">
        <v>2</v>
      </c>
      <c r="AG2832">
        <v>6</v>
      </c>
      <c r="AH2832">
        <v>10</v>
      </c>
      <c r="AI2832">
        <v>2</v>
      </c>
      <c r="AJ2832">
        <v>6</v>
      </c>
      <c r="AK2832">
        <v>10</v>
      </c>
      <c r="AL2832">
        <v>0</v>
      </c>
      <c r="AM2832">
        <v>0</v>
      </c>
      <c r="AN2832">
        <v>1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2</v>
      </c>
      <c r="BG2832" t="s">
        <v>28</v>
      </c>
      <c r="BH2832">
        <v>0</v>
      </c>
      <c r="BI2832">
        <v>0.5</v>
      </c>
      <c r="BJ2832">
        <v>44136.08</v>
      </c>
      <c r="BK2832">
        <v>30000</v>
      </c>
      <c r="BL2832">
        <v>0.04</v>
      </c>
    </row>
    <row r="2833" spans="1:66" hidden="1">
      <c r="A2833" t="s">
        <v>69</v>
      </c>
      <c r="B2833">
        <v>441.56299999999999</v>
      </c>
      <c r="C2833">
        <f t="shared" si="44"/>
        <v>48</v>
      </c>
      <c r="D2833">
        <v>1</v>
      </c>
      <c r="E2833">
        <v>2</v>
      </c>
      <c r="F2833">
        <v>2</v>
      </c>
      <c r="G2833">
        <v>6</v>
      </c>
      <c r="H2833">
        <v>2</v>
      </c>
      <c r="I2833">
        <v>6</v>
      </c>
      <c r="J2833">
        <v>10</v>
      </c>
      <c r="K2833">
        <v>2</v>
      </c>
      <c r="L2833">
        <v>6</v>
      </c>
      <c r="M2833">
        <v>10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2</v>
      </c>
      <c r="Y2833" t="s">
        <v>28</v>
      </c>
      <c r="Z2833" s="11">
        <v>0</v>
      </c>
      <c r="AA2833">
        <v>1.5</v>
      </c>
      <c r="AB2833">
        <v>46618.55</v>
      </c>
      <c r="AC2833">
        <v>2</v>
      </c>
      <c r="AD2833">
        <v>2</v>
      </c>
      <c r="AE2833">
        <v>6</v>
      </c>
      <c r="AF2833">
        <v>2</v>
      </c>
      <c r="AG2833">
        <v>6</v>
      </c>
      <c r="AH2833">
        <v>10</v>
      </c>
      <c r="AI2833">
        <v>2</v>
      </c>
      <c r="AJ2833">
        <v>6</v>
      </c>
      <c r="AK2833">
        <v>10</v>
      </c>
      <c r="AL2833">
        <v>0</v>
      </c>
      <c r="AM2833">
        <v>1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0</v>
      </c>
      <c r="BE2833">
        <v>0</v>
      </c>
      <c r="BF2833">
        <v>2</v>
      </c>
      <c r="BG2833" t="s">
        <v>31</v>
      </c>
      <c r="BH2833">
        <v>1</v>
      </c>
      <c r="BI2833">
        <v>2.5</v>
      </c>
      <c r="BJ2833">
        <v>69258.91</v>
      </c>
      <c r="BK2833">
        <v>23000</v>
      </c>
      <c r="BL2833">
        <v>0.19186991869918599</v>
      </c>
    </row>
    <row r="2834" spans="1:66" hidden="1">
      <c r="A2834" t="s">
        <v>69</v>
      </c>
      <c r="B2834">
        <v>441.56299999999999</v>
      </c>
      <c r="C2834">
        <f t="shared" si="44"/>
        <v>48</v>
      </c>
      <c r="D2834">
        <v>1</v>
      </c>
      <c r="E2834">
        <v>2</v>
      </c>
      <c r="F2834">
        <v>2</v>
      </c>
      <c r="G2834">
        <v>6</v>
      </c>
      <c r="H2834">
        <v>2</v>
      </c>
      <c r="I2834">
        <v>6</v>
      </c>
      <c r="J2834">
        <v>10</v>
      </c>
      <c r="K2834">
        <v>2</v>
      </c>
      <c r="L2834">
        <v>6</v>
      </c>
      <c r="M2834">
        <v>10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2</v>
      </c>
      <c r="Y2834" t="s">
        <v>28</v>
      </c>
      <c r="Z2834" s="11">
        <v>0</v>
      </c>
      <c r="AA2834">
        <v>1.5</v>
      </c>
      <c r="AB2834">
        <v>46618.55</v>
      </c>
      <c r="AC2834">
        <v>2</v>
      </c>
      <c r="AD2834">
        <v>2</v>
      </c>
      <c r="AE2834">
        <v>6</v>
      </c>
      <c r="AF2834">
        <v>2</v>
      </c>
      <c r="AG2834">
        <v>6</v>
      </c>
      <c r="AH2834">
        <v>10</v>
      </c>
      <c r="AI2834">
        <v>2</v>
      </c>
      <c r="AJ2834">
        <v>6</v>
      </c>
      <c r="AK2834">
        <v>10</v>
      </c>
      <c r="AL2834">
        <v>0</v>
      </c>
      <c r="AM2834">
        <v>1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0</v>
      </c>
      <c r="BD2834">
        <v>0</v>
      </c>
      <c r="BE2834">
        <v>0</v>
      </c>
      <c r="BF2834">
        <v>2</v>
      </c>
      <c r="BG2834" t="s">
        <v>31</v>
      </c>
      <c r="BH2834">
        <v>1</v>
      </c>
      <c r="BI2834">
        <v>2.5</v>
      </c>
      <c r="BJ2834">
        <v>69258.91</v>
      </c>
      <c r="BK2834">
        <v>30000</v>
      </c>
      <c r="BL2834">
        <v>0.13800000000000001</v>
      </c>
    </row>
    <row r="2835" spans="1:66" hidden="1">
      <c r="A2835" t="s">
        <v>69</v>
      </c>
      <c r="B2835">
        <v>232.107</v>
      </c>
      <c r="C2835">
        <f t="shared" si="44"/>
        <v>48</v>
      </c>
      <c r="D2835">
        <v>1</v>
      </c>
      <c r="E2835">
        <v>2</v>
      </c>
      <c r="F2835">
        <v>2</v>
      </c>
      <c r="G2835">
        <v>6</v>
      </c>
      <c r="H2835">
        <v>2</v>
      </c>
      <c r="I2835">
        <v>6</v>
      </c>
      <c r="J2835">
        <v>10</v>
      </c>
      <c r="K2835">
        <v>2</v>
      </c>
      <c r="L2835">
        <v>6</v>
      </c>
      <c r="M2835">
        <v>10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2</v>
      </c>
      <c r="Y2835" t="s">
        <v>28</v>
      </c>
      <c r="Z2835" s="11">
        <v>0</v>
      </c>
      <c r="AA2835">
        <v>1.5</v>
      </c>
      <c r="AB2835">
        <v>46648.55</v>
      </c>
      <c r="AC2835">
        <v>2</v>
      </c>
      <c r="AD2835">
        <v>2</v>
      </c>
      <c r="AE2835">
        <v>6</v>
      </c>
      <c r="AF2835">
        <v>2</v>
      </c>
      <c r="AG2835">
        <v>6</v>
      </c>
      <c r="AH2835">
        <v>10</v>
      </c>
      <c r="AI2835">
        <v>2</v>
      </c>
      <c r="AJ2835">
        <v>6</v>
      </c>
      <c r="AK2835">
        <v>10</v>
      </c>
      <c r="AL2835">
        <v>0</v>
      </c>
      <c r="AM2835">
        <v>0</v>
      </c>
      <c r="AN2835">
        <v>0</v>
      </c>
      <c r="AO2835">
        <v>1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2</v>
      </c>
      <c r="BG2835" t="s">
        <v>31</v>
      </c>
      <c r="BH2835">
        <v>1</v>
      </c>
      <c r="BI2835">
        <v>1.5</v>
      </c>
      <c r="BJ2835">
        <v>89689.25</v>
      </c>
      <c r="BK2835">
        <v>23000</v>
      </c>
      <c r="BL2835">
        <v>9.1056910569105601E-2</v>
      </c>
    </row>
    <row r="2836" spans="1:66" hidden="1">
      <c r="A2836" t="s">
        <v>69</v>
      </c>
      <c r="B2836">
        <v>219.45599999999999</v>
      </c>
      <c r="C2836">
        <f t="shared" si="44"/>
        <v>48</v>
      </c>
      <c r="D2836">
        <v>1</v>
      </c>
      <c r="E2836">
        <v>2</v>
      </c>
      <c r="F2836">
        <v>2</v>
      </c>
      <c r="G2836">
        <v>6</v>
      </c>
      <c r="H2836">
        <v>2</v>
      </c>
      <c r="I2836">
        <v>6</v>
      </c>
      <c r="J2836">
        <v>10</v>
      </c>
      <c r="K2836">
        <v>2</v>
      </c>
      <c r="L2836">
        <v>6</v>
      </c>
      <c r="M2836">
        <v>10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2</v>
      </c>
      <c r="Y2836" t="s">
        <v>28</v>
      </c>
      <c r="Z2836" s="11">
        <v>0</v>
      </c>
      <c r="AA2836">
        <v>0.5</v>
      </c>
      <c r="AB2836">
        <v>44136.08</v>
      </c>
      <c r="AC2836">
        <v>2</v>
      </c>
      <c r="AD2836">
        <v>2</v>
      </c>
      <c r="AE2836">
        <v>6</v>
      </c>
      <c r="AF2836">
        <v>2</v>
      </c>
      <c r="AG2836">
        <v>6</v>
      </c>
      <c r="AH2836">
        <v>10</v>
      </c>
      <c r="AI2836">
        <v>2</v>
      </c>
      <c r="AJ2836">
        <v>6</v>
      </c>
      <c r="AK2836">
        <v>10</v>
      </c>
      <c r="AL2836">
        <v>0</v>
      </c>
      <c r="AM2836">
        <v>0</v>
      </c>
      <c r="AN2836">
        <v>0</v>
      </c>
      <c r="AO2836">
        <v>1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2</v>
      </c>
      <c r="BG2836" t="s">
        <v>31</v>
      </c>
      <c r="BH2836">
        <v>1</v>
      </c>
      <c r="BI2836">
        <v>1.5</v>
      </c>
      <c r="BJ2836">
        <v>89689.25</v>
      </c>
      <c r="BK2836">
        <v>23000</v>
      </c>
      <c r="BL2836">
        <v>9.1056910569105601E-2</v>
      </c>
    </row>
    <row r="2837" spans="1:66" hidden="1">
      <c r="A2837" t="s">
        <v>69</v>
      </c>
      <c r="B2837">
        <v>274.85399999999998</v>
      </c>
      <c r="C2837">
        <f t="shared" si="44"/>
        <v>48</v>
      </c>
      <c r="D2837">
        <v>1</v>
      </c>
      <c r="E2837">
        <v>2</v>
      </c>
      <c r="F2837">
        <v>2</v>
      </c>
      <c r="G2837">
        <v>6</v>
      </c>
      <c r="H2837">
        <v>2</v>
      </c>
      <c r="I2837">
        <v>6</v>
      </c>
      <c r="J2837">
        <v>10</v>
      </c>
      <c r="K2837">
        <v>2</v>
      </c>
      <c r="L2837">
        <v>6</v>
      </c>
      <c r="M2837">
        <v>10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2</v>
      </c>
      <c r="Y2837" t="s">
        <v>28</v>
      </c>
      <c r="Z2837" s="11">
        <v>0</v>
      </c>
      <c r="AA2837">
        <v>1.5</v>
      </c>
      <c r="AB2837">
        <v>46648.55</v>
      </c>
      <c r="AC2837">
        <v>2</v>
      </c>
      <c r="AD2837">
        <v>2</v>
      </c>
      <c r="AE2837">
        <v>6</v>
      </c>
      <c r="AF2837">
        <v>2</v>
      </c>
      <c r="AG2837">
        <v>6</v>
      </c>
      <c r="AH2837">
        <v>10</v>
      </c>
      <c r="AI2837">
        <v>2</v>
      </c>
      <c r="AJ2837">
        <v>6</v>
      </c>
      <c r="AK2837">
        <v>10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1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2</v>
      </c>
      <c r="BG2837" t="s">
        <v>27</v>
      </c>
      <c r="BH2837">
        <v>1</v>
      </c>
      <c r="BI2837">
        <v>0.5</v>
      </c>
      <c r="BJ2837">
        <v>82990.66</v>
      </c>
      <c r="BK2837">
        <v>23000</v>
      </c>
      <c r="BL2837">
        <v>8.9430894308942993E-2</v>
      </c>
    </row>
    <row r="2838" spans="1:66" hidden="1">
      <c r="A2838" t="s">
        <v>59</v>
      </c>
      <c r="B2838">
        <v>401.5</v>
      </c>
      <c r="C2838">
        <f t="shared" si="44"/>
        <v>49</v>
      </c>
      <c r="D2838">
        <v>1</v>
      </c>
      <c r="E2838">
        <v>2</v>
      </c>
      <c r="F2838">
        <v>2</v>
      </c>
      <c r="G2838">
        <v>6</v>
      </c>
      <c r="H2838">
        <v>2</v>
      </c>
      <c r="I2838">
        <v>6</v>
      </c>
      <c r="J2838">
        <v>10</v>
      </c>
      <c r="K2838">
        <v>2</v>
      </c>
      <c r="L2838">
        <v>6</v>
      </c>
      <c r="M2838">
        <v>10</v>
      </c>
      <c r="N2838">
        <v>0</v>
      </c>
      <c r="O2838">
        <v>1</v>
      </c>
      <c r="P2838">
        <v>0</v>
      </c>
      <c r="Q2838">
        <v>1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3</v>
      </c>
      <c r="Y2838" t="s">
        <v>31</v>
      </c>
      <c r="Z2838">
        <v>1</v>
      </c>
      <c r="AA2838">
        <v>1</v>
      </c>
      <c r="AB2838" s="7">
        <v>102088.72</v>
      </c>
      <c r="AC2838">
        <v>2</v>
      </c>
      <c r="AD2838">
        <v>2</v>
      </c>
      <c r="AE2838">
        <v>6</v>
      </c>
      <c r="AF2838">
        <v>2</v>
      </c>
      <c r="AG2838">
        <v>6</v>
      </c>
      <c r="AH2838">
        <v>10</v>
      </c>
      <c r="AI2838">
        <v>2</v>
      </c>
      <c r="AJ2838">
        <v>6</v>
      </c>
      <c r="AK2838">
        <v>10</v>
      </c>
      <c r="AL2838">
        <v>0</v>
      </c>
      <c r="AM2838">
        <v>1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1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3</v>
      </c>
      <c r="BG2838" t="s">
        <v>28</v>
      </c>
      <c r="BH2838" s="8">
        <v>0</v>
      </c>
      <c r="BI2838" s="8">
        <v>1</v>
      </c>
      <c r="BJ2838" s="7">
        <v>126994.89</v>
      </c>
      <c r="BK2838">
        <v>5000</v>
      </c>
      <c r="BL2838">
        <v>6.6</v>
      </c>
      <c r="BN2838" t="s">
        <v>70</v>
      </c>
    </row>
    <row r="2839" spans="1:66" hidden="1">
      <c r="A2839" t="s">
        <v>59</v>
      </c>
      <c r="B2839">
        <v>555.71</v>
      </c>
      <c r="C2839">
        <f t="shared" si="44"/>
        <v>49</v>
      </c>
      <c r="D2839">
        <v>1</v>
      </c>
      <c r="E2839">
        <v>2</v>
      </c>
      <c r="F2839">
        <v>2</v>
      </c>
      <c r="G2839">
        <v>6</v>
      </c>
      <c r="H2839">
        <v>2</v>
      </c>
      <c r="I2839">
        <v>6</v>
      </c>
      <c r="J2839">
        <v>10</v>
      </c>
      <c r="K2839">
        <v>2</v>
      </c>
      <c r="L2839">
        <v>6</v>
      </c>
      <c r="M2839">
        <v>10</v>
      </c>
      <c r="N2839">
        <v>0</v>
      </c>
      <c r="O2839">
        <v>1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1</v>
      </c>
      <c r="Y2839" t="s">
        <v>28</v>
      </c>
      <c r="Z2839">
        <v>0</v>
      </c>
      <c r="AA2839">
        <v>1</v>
      </c>
      <c r="AB2839" s="7">
        <v>126994.89</v>
      </c>
      <c r="AC2839">
        <v>2</v>
      </c>
      <c r="AD2839">
        <v>2</v>
      </c>
      <c r="AE2839">
        <v>6</v>
      </c>
      <c r="AF2839">
        <v>2</v>
      </c>
      <c r="AG2839">
        <v>6</v>
      </c>
      <c r="AH2839">
        <v>10</v>
      </c>
      <c r="AI2839">
        <v>2</v>
      </c>
      <c r="AJ2839">
        <v>6</v>
      </c>
      <c r="AK2839">
        <v>10</v>
      </c>
      <c r="AL2839">
        <v>0</v>
      </c>
      <c r="AM2839">
        <v>1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0</v>
      </c>
      <c r="BD2839">
        <v>0</v>
      </c>
      <c r="BE2839">
        <v>1</v>
      </c>
      <c r="BF2839">
        <v>1</v>
      </c>
      <c r="BG2839" t="s">
        <v>27</v>
      </c>
      <c r="BH2839">
        <v>1</v>
      </c>
      <c r="BI2839">
        <v>1</v>
      </c>
      <c r="BJ2839" s="7">
        <v>144989.99</v>
      </c>
      <c r="BK2839">
        <v>5000</v>
      </c>
      <c r="BL2839">
        <v>62.8</v>
      </c>
      <c r="BN2839" t="s">
        <v>26</v>
      </c>
    </row>
    <row r="2840" spans="1:66" hidden="1">
      <c r="A2840" t="s">
        <v>40</v>
      </c>
      <c r="B2840">
        <v>684.40499999999997</v>
      </c>
      <c r="C2840">
        <f t="shared" si="44"/>
        <v>50</v>
      </c>
      <c r="D2840">
        <v>1</v>
      </c>
      <c r="E2840">
        <v>2</v>
      </c>
      <c r="F2840">
        <v>2</v>
      </c>
      <c r="G2840">
        <v>6</v>
      </c>
      <c r="H2840">
        <v>2</v>
      </c>
      <c r="I2840">
        <v>6</v>
      </c>
      <c r="J2840">
        <v>10</v>
      </c>
      <c r="K2840">
        <v>2</v>
      </c>
      <c r="L2840">
        <v>6</v>
      </c>
      <c r="M2840">
        <v>10</v>
      </c>
      <c r="N2840">
        <v>0</v>
      </c>
      <c r="O2840">
        <v>2</v>
      </c>
      <c r="P2840">
        <v>0</v>
      </c>
      <c r="Q2840">
        <v>0</v>
      </c>
      <c r="R2840">
        <v>0</v>
      </c>
      <c r="S2840">
        <v>1</v>
      </c>
      <c r="T2840">
        <v>0</v>
      </c>
      <c r="U2840">
        <v>0</v>
      </c>
      <c r="V2840">
        <v>0</v>
      </c>
      <c r="W2840">
        <v>0</v>
      </c>
      <c r="X2840">
        <v>2</v>
      </c>
      <c r="Y2840" t="s">
        <v>27</v>
      </c>
      <c r="Z2840">
        <v>1</v>
      </c>
      <c r="AA2840">
        <v>0.5</v>
      </c>
      <c r="AB2840">
        <v>56886.362999999998</v>
      </c>
      <c r="AC2840">
        <v>2</v>
      </c>
      <c r="AD2840">
        <v>2</v>
      </c>
      <c r="AE2840">
        <v>6</v>
      </c>
      <c r="AF2840">
        <v>2</v>
      </c>
      <c r="AG2840">
        <v>6</v>
      </c>
      <c r="AH2840">
        <v>10</v>
      </c>
      <c r="AI2840">
        <v>2</v>
      </c>
      <c r="AJ2840">
        <v>6</v>
      </c>
      <c r="AK2840">
        <v>10</v>
      </c>
      <c r="AL2840">
        <v>0</v>
      </c>
      <c r="AM2840">
        <v>2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1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2</v>
      </c>
      <c r="BG2840" t="s">
        <v>28</v>
      </c>
      <c r="BH2840">
        <v>0</v>
      </c>
      <c r="BI2840" s="10">
        <v>0.5</v>
      </c>
      <c r="BJ2840">
        <v>71493.273000000001</v>
      </c>
      <c r="BK2840">
        <v>16000</v>
      </c>
      <c r="BL2840">
        <v>3.3</v>
      </c>
      <c r="BM2840">
        <v>-0.9</v>
      </c>
    </row>
    <row r="2841" spans="1:66" hidden="1">
      <c r="A2841" t="s">
        <v>40</v>
      </c>
      <c r="B2841">
        <v>684.40499999999997</v>
      </c>
      <c r="C2841">
        <f t="shared" si="44"/>
        <v>50</v>
      </c>
      <c r="D2841">
        <v>1</v>
      </c>
      <c r="E2841">
        <v>2</v>
      </c>
      <c r="F2841">
        <v>2</v>
      </c>
      <c r="G2841">
        <v>6</v>
      </c>
      <c r="H2841">
        <v>2</v>
      </c>
      <c r="I2841">
        <v>6</v>
      </c>
      <c r="J2841">
        <v>10</v>
      </c>
      <c r="K2841">
        <v>2</v>
      </c>
      <c r="L2841">
        <v>6</v>
      </c>
      <c r="M2841">
        <v>10</v>
      </c>
      <c r="N2841">
        <v>0</v>
      </c>
      <c r="O2841">
        <v>2</v>
      </c>
      <c r="P2841">
        <v>0</v>
      </c>
      <c r="Q2841">
        <v>0</v>
      </c>
      <c r="R2841">
        <v>0</v>
      </c>
      <c r="S2841">
        <v>1</v>
      </c>
      <c r="T2841">
        <v>0</v>
      </c>
      <c r="U2841">
        <v>0</v>
      </c>
      <c r="V2841">
        <v>0</v>
      </c>
      <c r="W2841">
        <v>0</v>
      </c>
      <c r="X2841">
        <v>2</v>
      </c>
      <c r="Y2841" t="s">
        <v>27</v>
      </c>
      <c r="Z2841">
        <v>1</v>
      </c>
      <c r="AA2841">
        <v>0.5</v>
      </c>
      <c r="AB2841">
        <v>56886.362999999998</v>
      </c>
      <c r="AC2841">
        <v>2</v>
      </c>
      <c r="AD2841">
        <v>2</v>
      </c>
      <c r="AE2841">
        <v>6</v>
      </c>
      <c r="AF2841">
        <v>2</v>
      </c>
      <c r="AG2841">
        <v>6</v>
      </c>
      <c r="AH2841">
        <v>10</v>
      </c>
      <c r="AI2841">
        <v>2</v>
      </c>
      <c r="AJ2841">
        <v>6</v>
      </c>
      <c r="AK2841">
        <v>10</v>
      </c>
      <c r="AL2841">
        <v>0</v>
      </c>
      <c r="AM2841">
        <v>2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2</v>
      </c>
      <c r="BG2841" t="s">
        <v>28</v>
      </c>
      <c r="BH2841">
        <v>0</v>
      </c>
      <c r="BI2841" s="10">
        <v>0.5</v>
      </c>
      <c r="BJ2841">
        <v>71493.273000000001</v>
      </c>
      <c r="BK2841">
        <v>20000</v>
      </c>
      <c r="BL2841">
        <v>2.34</v>
      </c>
      <c r="BM2841">
        <v>-0.75</v>
      </c>
    </row>
    <row r="2842" spans="1:66" hidden="1">
      <c r="A2842" t="s">
        <v>40</v>
      </c>
      <c r="B2842">
        <v>645.35</v>
      </c>
      <c r="C2842">
        <f t="shared" si="44"/>
        <v>50</v>
      </c>
      <c r="D2842">
        <v>1</v>
      </c>
      <c r="E2842">
        <v>2</v>
      </c>
      <c r="F2842">
        <v>2</v>
      </c>
      <c r="G2842">
        <v>6</v>
      </c>
      <c r="H2842">
        <v>2</v>
      </c>
      <c r="I2842">
        <v>6</v>
      </c>
      <c r="J2842">
        <v>10</v>
      </c>
      <c r="K2842">
        <v>2</v>
      </c>
      <c r="L2842">
        <v>6</v>
      </c>
      <c r="M2842">
        <v>10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0</v>
      </c>
      <c r="W2842">
        <v>0</v>
      </c>
      <c r="X2842">
        <v>2</v>
      </c>
      <c r="Y2842" t="s">
        <v>27</v>
      </c>
      <c r="Z2842" s="11">
        <v>1</v>
      </c>
      <c r="AA2842">
        <v>0.5</v>
      </c>
      <c r="AB2842">
        <v>56886.362999999998</v>
      </c>
      <c r="AC2842">
        <v>2</v>
      </c>
      <c r="AD2842">
        <v>2</v>
      </c>
      <c r="AE2842">
        <v>6</v>
      </c>
      <c r="AF2842">
        <v>2</v>
      </c>
      <c r="AG2842">
        <v>6</v>
      </c>
      <c r="AH2842">
        <v>10</v>
      </c>
      <c r="AI2842">
        <v>2</v>
      </c>
      <c r="AJ2842">
        <v>6</v>
      </c>
      <c r="AK2842">
        <v>10</v>
      </c>
      <c r="AL2842">
        <v>0</v>
      </c>
      <c r="AM2842">
        <v>2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1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2</v>
      </c>
      <c r="BG2842" t="s">
        <v>28</v>
      </c>
      <c r="BH2842">
        <v>0</v>
      </c>
      <c r="BI2842">
        <v>1.5</v>
      </c>
      <c r="BJ2842">
        <v>72377.448399999994</v>
      </c>
      <c r="BK2842">
        <v>10000</v>
      </c>
      <c r="BL2842">
        <v>2.8000000000000003</v>
      </c>
    </row>
    <row r="2843" spans="1:66" hidden="1">
      <c r="A2843" t="s">
        <v>40</v>
      </c>
      <c r="B2843">
        <v>645.35</v>
      </c>
      <c r="C2843">
        <f t="shared" si="44"/>
        <v>50</v>
      </c>
      <c r="D2843">
        <v>1</v>
      </c>
      <c r="E2843">
        <v>2</v>
      </c>
      <c r="F2843">
        <v>2</v>
      </c>
      <c r="G2843">
        <v>6</v>
      </c>
      <c r="H2843">
        <v>2</v>
      </c>
      <c r="I2843">
        <v>6</v>
      </c>
      <c r="J2843">
        <v>10</v>
      </c>
      <c r="K2843">
        <v>2</v>
      </c>
      <c r="L2843">
        <v>6</v>
      </c>
      <c r="M2843">
        <v>10</v>
      </c>
      <c r="N2843">
        <v>0</v>
      </c>
      <c r="O2843">
        <v>2</v>
      </c>
      <c r="P2843">
        <v>0</v>
      </c>
      <c r="Q2843">
        <v>0</v>
      </c>
      <c r="R2843">
        <v>0</v>
      </c>
      <c r="S2843">
        <v>1</v>
      </c>
      <c r="T2843">
        <v>0</v>
      </c>
      <c r="U2843">
        <v>0</v>
      </c>
      <c r="V2843">
        <v>0</v>
      </c>
      <c r="W2843">
        <v>0</v>
      </c>
      <c r="X2843">
        <v>2</v>
      </c>
      <c r="Y2843" t="s">
        <v>27</v>
      </c>
      <c r="Z2843" s="11">
        <v>1</v>
      </c>
      <c r="AA2843">
        <v>0.5</v>
      </c>
      <c r="AB2843">
        <v>56886.362999999998</v>
      </c>
      <c r="AC2843">
        <v>2</v>
      </c>
      <c r="AD2843">
        <v>2</v>
      </c>
      <c r="AE2843">
        <v>6</v>
      </c>
      <c r="AF2843">
        <v>2</v>
      </c>
      <c r="AG2843">
        <v>6</v>
      </c>
      <c r="AH2843">
        <v>10</v>
      </c>
      <c r="AI2843">
        <v>2</v>
      </c>
      <c r="AJ2843">
        <v>6</v>
      </c>
      <c r="AK2843">
        <v>10</v>
      </c>
      <c r="AL2843">
        <v>0</v>
      </c>
      <c r="AM2843">
        <v>2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1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2</v>
      </c>
      <c r="BG2843" t="s">
        <v>28</v>
      </c>
      <c r="BH2843">
        <v>0</v>
      </c>
      <c r="BI2843">
        <v>1.5</v>
      </c>
      <c r="BJ2843">
        <v>72377.448399999994</v>
      </c>
      <c r="BK2843">
        <v>33000</v>
      </c>
      <c r="BL2843">
        <v>0.51666666666666672</v>
      </c>
      <c r="BM2843">
        <v>-0.13541666666666669</v>
      </c>
    </row>
    <row r="2844" spans="1:66" hidden="1">
      <c r="A2844" t="s">
        <v>40</v>
      </c>
      <c r="B2844">
        <v>684.40499999999997</v>
      </c>
      <c r="C2844">
        <f t="shared" si="44"/>
        <v>50</v>
      </c>
      <c r="D2844">
        <v>1</v>
      </c>
      <c r="E2844">
        <v>2</v>
      </c>
      <c r="F2844">
        <v>2</v>
      </c>
      <c r="G2844">
        <v>6</v>
      </c>
      <c r="H2844">
        <v>2</v>
      </c>
      <c r="I2844">
        <v>6</v>
      </c>
      <c r="J2844">
        <v>10</v>
      </c>
      <c r="K2844">
        <v>2</v>
      </c>
      <c r="L2844">
        <v>6</v>
      </c>
      <c r="M2844">
        <v>10</v>
      </c>
      <c r="N2844">
        <v>0</v>
      </c>
      <c r="O2844">
        <v>2</v>
      </c>
      <c r="P2844">
        <v>0</v>
      </c>
      <c r="Q2844">
        <v>0</v>
      </c>
      <c r="R2844">
        <v>0</v>
      </c>
      <c r="S2844">
        <v>1</v>
      </c>
      <c r="T2844">
        <v>0</v>
      </c>
      <c r="U2844">
        <v>0</v>
      </c>
      <c r="V2844">
        <v>0</v>
      </c>
      <c r="W2844">
        <v>0</v>
      </c>
      <c r="X2844">
        <v>2</v>
      </c>
      <c r="Y2844" t="s">
        <v>27</v>
      </c>
      <c r="Z2844" s="11">
        <v>1</v>
      </c>
      <c r="AA2844">
        <v>0.5</v>
      </c>
      <c r="AB2844">
        <v>56886.362999999998</v>
      </c>
      <c r="AC2844">
        <v>2</v>
      </c>
      <c r="AD2844">
        <v>2</v>
      </c>
      <c r="AE2844">
        <v>6</v>
      </c>
      <c r="AF2844">
        <v>2</v>
      </c>
      <c r="AG2844">
        <v>6</v>
      </c>
      <c r="AH2844">
        <v>10</v>
      </c>
      <c r="AI2844">
        <v>2</v>
      </c>
      <c r="AJ2844">
        <v>6</v>
      </c>
      <c r="AK2844">
        <v>10</v>
      </c>
      <c r="AL2844">
        <v>0</v>
      </c>
      <c r="AM2844">
        <v>2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1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>
        <v>0</v>
      </c>
      <c r="BD2844">
        <v>0</v>
      </c>
      <c r="BE2844">
        <v>0</v>
      </c>
      <c r="BF2844">
        <v>2</v>
      </c>
      <c r="BG2844" t="s">
        <v>28</v>
      </c>
      <c r="BH2844">
        <v>0</v>
      </c>
      <c r="BI2844">
        <v>0.5</v>
      </c>
      <c r="BJ2844">
        <v>71493.273000000001</v>
      </c>
      <c r="BK2844">
        <v>10000</v>
      </c>
      <c r="BL2844">
        <v>4</v>
      </c>
    </row>
    <row r="2845" spans="1:66" hidden="1">
      <c r="A2845" t="s">
        <v>40</v>
      </c>
      <c r="B2845">
        <v>684.40499999999997</v>
      </c>
      <c r="C2845">
        <f t="shared" si="44"/>
        <v>50</v>
      </c>
      <c r="D2845">
        <v>1</v>
      </c>
      <c r="E2845">
        <v>2</v>
      </c>
      <c r="F2845">
        <v>2</v>
      </c>
      <c r="G2845">
        <v>6</v>
      </c>
      <c r="H2845">
        <v>2</v>
      </c>
      <c r="I2845">
        <v>6</v>
      </c>
      <c r="J2845">
        <v>10</v>
      </c>
      <c r="K2845">
        <v>2</v>
      </c>
      <c r="L2845">
        <v>6</v>
      </c>
      <c r="M2845">
        <v>10</v>
      </c>
      <c r="N2845">
        <v>0</v>
      </c>
      <c r="O2845">
        <v>2</v>
      </c>
      <c r="P2845">
        <v>0</v>
      </c>
      <c r="Q2845">
        <v>0</v>
      </c>
      <c r="R2845">
        <v>0</v>
      </c>
      <c r="S2845">
        <v>1</v>
      </c>
      <c r="T2845">
        <v>0</v>
      </c>
      <c r="U2845">
        <v>0</v>
      </c>
      <c r="V2845">
        <v>0</v>
      </c>
      <c r="W2845">
        <v>0</v>
      </c>
      <c r="X2845">
        <v>2</v>
      </c>
      <c r="Y2845" t="s">
        <v>27</v>
      </c>
      <c r="Z2845" s="11">
        <v>1</v>
      </c>
      <c r="AA2845">
        <v>0.5</v>
      </c>
      <c r="AB2845">
        <v>56886.362999999998</v>
      </c>
      <c r="AC2845">
        <v>2</v>
      </c>
      <c r="AD2845">
        <v>2</v>
      </c>
      <c r="AE2845">
        <v>6</v>
      </c>
      <c r="AF2845">
        <v>2</v>
      </c>
      <c r="AG2845">
        <v>6</v>
      </c>
      <c r="AH2845">
        <v>10</v>
      </c>
      <c r="AI2845">
        <v>2</v>
      </c>
      <c r="AJ2845">
        <v>6</v>
      </c>
      <c r="AK2845">
        <v>10</v>
      </c>
      <c r="AL2845">
        <v>0</v>
      </c>
      <c r="AM2845">
        <v>2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1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0</v>
      </c>
      <c r="BE2845">
        <v>0</v>
      </c>
      <c r="BF2845">
        <v>2</v>
      </c>
      <c r="BG2845" t="s">
        <v>28</v>
      </c>
      <c r="BH2845">
        <v>0</v>
      </c>
      <c r="BI2845">
        <v>0.5</v>
      </c>
      <c r="BJ2845">
        <v>71493.273000000001</v>
      </c>
      <c r="BK2845">
        <v>33000</v>
      </c>
      <c r="BL2845">
        <v>0.6791666666666667</v>
      </c>
      <c r="BM2845">
        <v>-0.1875</v>
      </c>
    </row>
    <row r="2846" spans="1:66" hidden="1">
      <c r="A2846" t="s">
        <v>40</v>
      </c>
      <c r="B2846">
        <v>335.197</v>
      </c>
      <c r="C2846">
        <f t="shared" si="44"/>
        <v>50</v>
      </c>
      <c r="D2846">
        <v>1</v>
      </c>
      <c r="E2846">
        <v>2</v>
      </c>
      <c r="F2846">
        <v>2</v>
      </c>
      <c r="G2846">
        <v>6</v>
      </c>
      <c r="H2846">
        <v>2</v>
      </c>
      <c r="I2846">
        <v>6</v>
      </c>
      <c r="J2846">
        <v>10</v>
      </c>
      <c r="K2846">
        <v>2</v>
      </c>
      <c r="L2846">
        <v>6</v>
      </c>
      <c r="M2846">
        <v>10</v>
      </c>
      <c r="N2846">
        <v>0</v>
      </c>
      <c r="O2846">
        <v>1</v>
      </c>
      <c r="P2846">
        <v>2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  <c r="Y2846" t="s">
        <v>31</v>
      </c>
      <c r="Z2846" s="11">
        <v>1</v>
      </c>
      <c r="AA2846">
        <v>2.5</v>
      </c>
      <c r="AB2846">
        <v>59463.481</v>
      </c>
      <c r="AC2846">
        <v>2</v>
      </c>
      <c r="AD2846">
        <v>2</v>
      </c>
      <c r="AE2846">
        <v>6</v>
      </c>
      <c r="AF2846">
        <v>2</v>
      </c>
      <c r="AG2846">
        <v>6</v>
      </c>
      <c r="AH2846">
        <v>10</v>
      </c>
      <c r="AI2846">
        <v>2</v>
      </c>
      <c r="AJ2846">
        <v>6</v>
      </c>
      <c r="AK2846">
        <v>10</v>
      </c>
      <c r="AL2846">
        <v>1</v>
      </c>
      <c r="AM2846">
        <v>2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0</v>
      </c>
      <c r="BD2846">
        <v>0</v>
      </c>
      <c r="BE2846">
        <v>0</v>
      </c>
      <c r="BF2846">
        <v>2</v>
      </c>
      <c r="BG2846" t="s">
        <v>30</v>
      </c>
      <c r="BH2846">
        <v>0</v>
      </c>
      <c r="BI2846">
        <v>3.5</v>
      </c>
      <c r="BJ2846">
        <v>89288.255000000005</v>
      </c>
      <c r="BK2846">
        <v>33000</v>
      </c>
      <c r="BL2846">
        <v>0.26041666666666602</v>
      </c>
      <c r="BM2846">
        <v>5.2083333333333301E-2</v>
      </c>
    </row>
    <row r="2847" spans="1:66" hidden="1">
      <c r="A2847" t="s">
        <v>40</v>
      </c>
      <c r="B2847">
        <v>328.32100000000003</v>
      </c>
      <c r="C2847">
        <f t="shared" si="44"/>
        <v>50</v>
      </c>
      <c r="D2847">
        <v>1</v>
      </c>
      <c r="E2847">
        <v>2</v>
      </c>
      <c r="F2847">
        <v>2</v>
      </c>
      <c r="G2847">
        <v>6</v>
      </c>
      <c r="H2847">
        <v>2</v>
      </c>
      <c r="I2847">
        <v>6</v>
      </c>
      <c r="J2847">
        <v>10</v>
      </c>
      <c r="K2847">
        <v>2</v>
      </c>
      <c r="L2847">
        <v>6</v>
      </c>
      <c r="M2847">
        <v>10</v>
      </c>
      <c r="N2847">
        <v>0</v>
      </c>
      <c r="O2847">
        <v>1</v>
      </c>
      <c r="P2847">
        <v>2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2</v>
      </c>
      <c r="Y2847" t="s">
        <v>31</v>
      </c>
      <c r="Z2847" s="11">
        <v>1</v>
      </c>
      <c r="AA2847">
        <v>1.5</v>
      </c>
      <c r="AB2847">
        <v>58844.180999999997</v>
      </c>
      <c r="AC2847">
        <v>2</v>
      </c>
      <c r="AD2847">
        <v>2</v>
      </c>
      <c r="AE2847">
        <v>6</v>
      </c>
      <c r="AF2847">
        <v>2</v>
      </c>
      <c r="AG2847">
        <v>6</v>
      </c>
      <c r="AH2847">
        <v>10</v>
      </c>
      <c r="AI2847">
        <v>2</v>
      </c>
      <c r="AJ2847">
        <v>6</v>
      </c>
      <c r="AK2847">
        <v>10</v>
      </c>
      <c r="AL2847">
        <v>1</v>
      </c>
      <c r="AM2847">
        <v>2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0</v>
      </c>
      <c r="BD2847">
        <v>0</v>
      </c>
      <c r="BE2847">
        <v>0</v>
      </c>
      <c r="BF2847">
        <v>2</v>
      </c>
      <c r="BG2847" t="s">
        <v>30</v>
      </c>
      <c r="BH2847">
        <v>0</v>
      </c>
      <c r="BI2847">
        <v>2.5</v>
      </c>
      <c r="BJ2847">
        <v>89294.054999999993</v>
      </c>
      <c r="BK2847">
        <v>33000</v>
      </c>
      <c r="BL2847">
        <v>0.22291666666666601</v>
      </c>
      <c r="BM2847">
        <v>5.2083333333333301E-2</v>
      </c>
    </row>
    <row r="2848" spans="1:66" hidden="1">
      <c r="A2848" t="s">
        <v>40</v>
      </c>
      <c r="B2848">
        <v>579.91800000000001</v>
      </c>
      <c r="C2848">
        <f t="shared" si="44"/>
        <v>50</v>
      </c>
      <c r="D2848">
        <v>1</v>
      </c>
      <c r="E2848">
        <v>2</v>
      </c>
      <c r="F2848">
        <v>2</v>
      </c>
      <c r="G2848">
        <v>6</v>
      </c>
      <c r="H2848">
        <v>2</v>
      </c>
      <c r="I2848">
        <v>6</v>
      </c>
      <c r="J2848">
        <v>10</v>
      </c>
      <c r="K2848">
        <v>2</v>
      </c>
      <c r="L2848">
        <v>6</v>
      </c>
      <c r="M2848">
        <v>10</v>
      </c>
      <c r="N2848">
        <v>0</v>
      </c>
      <c r="O2848">
        <v>2</v>
      </c>
      <c r="P2848">
        <v>0</v>
      </c>
      <c r="Q2848">
        <v>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2</v>
      </c>
      <c r="Y2848" t="s">
        <v>31</v>
      </c>
      <c r="Z2848" s="11">
        <v>1</v>
      </c>
      <c r="AA2848">
        <v>2.5</v>
      </c>
      <c r="AB2848">
        <v>72048.259999999995</v>
      </c>
      <c r="AC2848">
        <v>2</v>
      </c>
      <c r="AD2848">
        <v>2</v>
      </c>
      <c r="AE2848">
        <v>6</v>
      </c>
      <c r="AF2848">
        <v>2</v>
      </c>
      <c r="AG2848">
        <v>6</v>
      </c>
      <c r="AH2848">
        <v>10</v>
      </c>
      <c r="AI2848">
        <v>2</v>
      </c>
      <c r="AJ2848">
        <v>6</v>
      </c>
      <c r="AK2848">
        <v>10</v>
      </c>
      <c r="AL2848">
        <v>1</v>
      </c>
      <c r="AM2848">
        <v>2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2</v>
      </c>
      <c r="BG2848" t="s">
        <v>30</v>
      </c>
      <c r="BH2848">
        <v>0</v>
      </c>
      <c r="BI2848">
        <v>3.5</v>
      </c>
      <c r="BJ2848">
        <v>89288.255000000005</v>
      </c>
      <c r="BK2848">
        <v>10000</v>
      </c>
      <c r="BL2848">
        <v>3.4</v>
      </c>
    </row>
    <row r="2849" spans="1:65" hidden="1">
      <c r="A2849" t="s">
        <v>40</v>
      </c>
      <c r="B2849">
        <v>579.91800000000001</v>
      </c>
      <c r="C2849">
        <f t="shared" si="44"/>
        <v>50</v>
      </c>
      <c r="D2849">
        <v>1</v>
      </c>
      <c r="E2849">
        <v>2</v>
      </c>
      <c r="F2849">
        <v>2</v>
      </c>
      <c r="G2849">
        <v>6</v>
      </c>
      <c r="H2849">
        <v>2</v>
      </c>
      <c r="I2849">
        <v>6</v>
      </c>
      <c r="J2849">
        <v>10</v>
      </c>
      <c r="K2849">
        <v>2</v>
      </c>
      <c r="L2849">
        <v>6</v>
      </c>
      <c r="M2849">
        <v>10</v>
      </c>
      <c r="N2849">
        <v>0</v>
      </c>
      <c r="O2849">
        <v>2</v>
      </c>
      <c r="P2849">
        <v>0</v>
      </c>
      <c r="Q2849">
        <v>1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2</v>
      </c>
      <c r="Y2849" t="s">
        <v>31</v>
      </c>
      <c r="Z2849" s="11">
        <v>1</v>
      </c>
      <c r="AA2849">
        <v>2.5</v>
      </c>
      <c r="AB2849">
        <v>72048.259999999995</v>
      </c>
      <c r="AC2849">
        <v>2</v>
      </c>
      <c r="AD2849">
        <v>2</v>
      </c>
      <c r="AE2849">
        <v>6</v>
      </c>
      <c r="AF2849">
        <v>2</v>
      </c>
      <c r="AG2849">
        <v>6</v>
      </c>
      <c r="AH2849">
        <v>10</v>
      </c>
      <c r="AI2849">
        <v>2</v>
      </c>
      <c r="AJ2849">
        <v>6</v>
      </c>
      <c r="AK2849">
        <v>10</v>
      </c>
      <c r="AL2849">
        <v>1</v>
      </c>
      <c r="AM2849">
        <v>2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2</v>
      </c>
      <c r="BG2849" t="s">
        <v>30</v>
      </c>
      <c r="BH2849">
        <v>0</v>
      </c>
      <c r="BI2849">
        <v>3.5</v>
      </c>
      <c r="BJ2849">
        <v>89288.255000000005</v>
      </c>
      <c r="BK2849">
        <v>33000</v>
      </c>
      <c r="BL2849">
        <v>0.68333333333333335</v>
      </c>
      <c r="BM2849">
        <v>0.16666666666666669</v>
      </c>
    </row>
    <row r="2850" spans="1:65" hidden="1">
      <c r="A2850" t="s">
        <v>40</v>
      </c>
      <c r="B2850">
        <v>558.89200000000005</v>
      </c>
      <c r="C2850">
        <f t="shared" si="44"/>
        <v>50</v>
      </c>
      <c r="D2850">
        <v>1</v>
      </c>
      <c r="E2850">
        <v>2</v>
      </c>
      <c r="F2850">
        <v>2</v>
      </c>
      <c r="G2850">
        <v>6</v>
      </c>
      <c r="H2850">
        <v>2</v>
      </c>
      <c r="I2850">
        <v>6</v>
      </c>
      <c r="J2850">
        <v>10</v>
      </c>
      <c r="K2850">
        <v>2</v>
      </c>
      <c r="L2850">
        <v>6</v>
      </c>
      <c r="M2850">
        <v>10</v>
      </c>
      <c r="N2850">
        <v>0</v>
      </c>
      <c r="O2850">
        <v>2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2</v>
      </c>
      <c r="Y2850" t="s">
        <v>31</v>
      </c>
      <c r="Z2850" s="11">
        <v>1</v>
      </c>
      <c r="AA2850">
        <v>1.5</v>
      </c>
      <c r="AB2850">
        <v>71406.142000000007</v>
      </c>
      <c r="AC2850">
        <v>2</v>
      </c>
      <c r="AD2850">
        <v>2</v>
      </c>
      <c r="AE2850">
        <v>6</v>
      </c>
      <c r="AF2850">
        <v>2</v>
      </c>
      <c r="AG2850">
        <v>6</v>
      </c>
      <c r="AH2850">
        <v>10</v>
      </c>
      <c r="AI2850">
        <v>2</v>
      </c>
      <c r="AJ2850">
        <v>6</v>
      </c>
      <c r="AK2850">
        <v>10</v>
      </c>
      <c r="AL2850">
        <v>1</v>
      </c>
      <c r="AM2850">
        <v>2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2</v>
      </c>
      <c r="BG2850" t="s">
        <v>30</v>
      </c>
      <c r="BH2850">
        <v>0</v>
      </c>
      <c r="BI2850">
        <v>2.5</v>
      </c>
      <c r="BJ2850">
        <v>89294.054999999993</v>
      </c>
      <c r="BK2850">
        <v>10000</v>
      </c>
      <c r="BL2850">
        <v>3.8</v>
      </c>
    </row>
    <row r="2851" spans="1:65" hidden="1">
      <c r="A2851" t="s">
        <v>40</v>
      </c>
      <c r="B2851">
        <v>558.89200000000005</v>
      </c>
      <c r="C2851">
        <f t="shared" si="44"/>
        <v>50</v>
      </c>
      <c r="D2851">
        <v>1</v>
      </c>
      <c r="E2851">
        <v>2</v>
      </c>
      <c r="F2851">
        <v>2</v>
      </c>
      <c r="G2851">
        <v>6</v>
      </c>
      <c r="H2851">
        <v>2</v>
      </c>
      <c r="I2851">
        <v>6</v>
      </c>
      <c r="J2851">
        <v>10</v>
      </c>
      <c r="K2851">
        <v>2</v>
      </c>
      <c r="L2851">
        <v>6</v>
      </c>
      <c r="M2851">
        <v>10</v>
      </c>
      <c r="N2851">
        <v>0</v>
      </c>
      <c r="O2851">
        <v>2</v>
      </c>
      <c r="P2851">
        <v>0</v>
      </c>
      <c r="Q2851">
        <v>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2</v>
      </c>
      <c r="Y2851" t="s">
        <v>31</v>
      </c>
      <c r="Z2851" s="11">
        <v>1</v>
      </c>
      <c r="AA2851">
        <v>1.5</v>
      </c>
      <c r="AB2851">
        <v>71406.142000000007</v>
      </c>
      <c r="AC2851">
        <v>2</v>
      </c>
      <c r="AD2851">
        <v>2</v>
      </c>
      <c r="AE2851">
        <v>6</v>
      </c>
      <c r="AF2851">
        <v>2</v>
      </c>
      <c r="AG2851">
        <v>6</v>
      </c>
      <c r="AH2851">
        <v>10</v>
      </c>
      <c r="AI2851">
        <v>2</v>
      </c>
      <c r="AJ2851">
        <v>6</v>
      </c>
      <c r="AK2851">
        <v>10</v>
      </c>
      <c r="AL2851">
        <v>1</v>
      </c>
      <c r="AM2851">
        <v>2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2</v>
      </c>
      <c r="BG2851" t="s">
        <v>30</v>
      </c>
      <c r="BH2851">
        <v>0</v>
      </c>
      <c r="BI2851">
        <v>2.5</v>
      </c>
      <c r="BJ2851">
        <v>89294.054999999993</v>
      </c>
      <c r="BK2851">
        <v>33000</v>
      </c>
      <c r="BL2851">
        <v>0.80208333333333337</v>
      </c>
      <c r="BM2851">
        <v>0.10416666666666667</v>
      </c>
    </row>
    <row r="2852" spans="1:65" hidden="1">
      <c r="A2852" t="s">
        <v>40</v>
      </c>
      <c r="B2852">
        <v>579.72</v>
      </c>
      <c r="C2852">
        <f t="shared" si="44"/>
        <v>50</v>
      </c>
      <c r="D2852">
        <v>1</v>
      </c>
      <c r="E2852">
        <v>2</v>
      </c>
      <c r="F2852">
        <v>2</v>
      </c>
      <c r="G2852">
        <v>6</v>
      </c>
      <c r="H2852">
        <v>2</v>
      </c>
      <c r="I2852">
        <v>6</v>
      </c>
      <c r="J2852">
        <v>10</v>
      </c>
      <c r="K2852">
        <v>2</v>
      </c>
      <c r="L2852">
        <v>6</v>
      </c>
      <c r="M2852">
        <v>10</v>
      </c>
      <c r="N2852">
        <v>0</v>
      </c>
      <c r="O2852">
        <v>2</v>
      </c>
      <c r="P2852">
        <v>0</v>
      </c>
      <c r="Q2852">
        <v>1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  <c r="Y2852" t="s">
        <v>31</v>
      </c>
      <c r="Z2852" s="11">
        <v>1</v>
      </c>
      <c r="AA2852">
        <v>2.5</v>
      </c>
      <c r="AB2852">
        <v>72048.259999999995</v>
      </c>
      <c r="AC2852">
        <v>2</v>
      </c>
      <c r="AD2852">
        <v>2</v>
      </c>
      <c r="AE2852">
        <v>6</v>
      </c>
      <c r="AF2852">
        <v>2</v>
      </c>
      <c r="AG2852">
        <v>6</v>
      </c>
      <c r="AH2852">
        <v>10</v>
      </c>
      <c r="AI2852">
        <v>2</v>
      </c>
      <c r="AJ2852">
        <v>6</v>
      </c>
      <c r="AK2852">
        <v>10</v>
      </c>
      <c r="AL2852">
        <v>1</v>
      </c>
      <c r="AM2852">
        <v>2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2</v>
      </c>
      <c r="BG2852" t="s">
        <v>30</v>
      </c>
      <c r="BH2852">
        <v>0</v>
      </c>
      <c r="BI2852">
        <v>2.5</v>
      </c>
      <c r="BJ2852">
        <v>89294.054999999993</v>
      </c>
      <c r="BK2852">
        <v>10000</v>
      </c>
      <c r="BL2852">
        <v>3.5999999999999996</v>
      </c>
    </row>
    <row r="2853" spans="1:65" hidden="1">
      <c r="A2853" t="s">
        <v>40</v>
      </c>
      <c r="B2853">
        <v>487.72199999999998</v>
      </c>
      <c r="C2853">
        <f t="shared" si="44"/>
        <v>50</v>
      </c>
      <c r="D2853">
        <v>1</v>
      </c>
      <c r="E2853">
        <v>2</v>
      </c>
      <c r="F2853">
        <v>2</v>
      </c>
      <c r="G2853">
        <v>6</v>
      </c>
      <c r="H2853">
        <v>2</v>
      </c>
      <c r="I2853">
        <v>6</v>
      </c>
      <c r="J2853">
        <v>10</v>
      </c>
      <c r="K2853">
        <v>2</v>
      </c>
      <c r="L2853">
        <v>6</v>
      </c>
      <c r="M2853">
        <v>10</v>
      </c>
      <c r="N2853">
        <v>0</v>
      </c>
      <c r="O2853">
        <v>2</v>
      </c>
      <c r="P2853">
        <v>0</v>
      </c>
      <c r="Q2853">
        <v>1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  <c r="Y2853" t="s">
        <v>31</v>
      </c>
      <c r="Z2853" s="11">
        <v>1</v>
      </c>
      <c r="AA2853">
        <v>1.5</v>
      </c>
      <c r="AB2853">
        <v>71406.142000000007</v>
      </c>
      <c r="AC2853">
        <v>2</v>
      </c>
      <c r="AD2853">
        <v>2</v>
      </c>
      <c r="AE2853">
        <v>6</v>
      </c>
      <c r="AF2853">
        <v>2</v>
      </c>
      <c r="AG2853">
        <v>6</v>
      </c>
      <c r="AH2853">
        <v>10</v>
      </c>
      <c r="AI2853">
        <v>2</v>
      </c>
      <c r="AJ2853">
        <v>6</v>
      </c>
      <c r="AK2853">
        <v>10</v>
      </c>
      <c r="AL2853">
        <v>0</v>
      </c>
      <c r="AM2853">
        <v>2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1</v>
      </c>
      <c r="AY2853">
        <v>0</v>
      </c>
      <c r="AZ2853">
        <v>0</v>
      </c>
      <c r="BA2853">
        <v>0</v>
      </c>
      <c r="BB2853">
        <v>0</v>
      </c>
      <c r="BC2853">
        <v>0</v>
      </c>
      <c r="BD2853">
        <v>0</v>
      </c>
      <c r="BE2853">
        <v>0</v>
      </c>
      <c r="BF2853">
        <v>2</v>
      </c>
      <c r="BG2853" t="s">
        <v>28</v>
      </c>
      <c r="BH2853">
        <v>0</v>
      </c>
      <c r="BI2853">
        <v>0.5</v>
      </c>
      <c r="BJ2853">
        <v>91903.945000000007</v>
      </c>
      <c r="BK2853">
        <v>10000</v>
      </c>
      <c r="BL2853">
        <v>4.4000000000000004</v>
      </c>
    </row>
    <row r="2854" spans="1:65" hidden="1">
      <c r="A2854" t="s">
        <v>40</v>
      </c>
      <c r="B2854">
        <v>494.43099999999998</v>
      </c>
      <c r="C2854">
        <f t="shared" si="44"/>
        <v>50</v>
      </c>
      <c r="D2854">
        <v>1</v>
      </c>
      <c r="E2854">
        <v>2</v>
      </c>
      <c r="F2854">
        <v>2</v>
      </c>
      <c r="G2854">
        <v>6</v>
      </c>
      <c r="H2854">
        <v>2</v>
      </c>
      <c r="I2854">
        <v>6</v>
      </c>
      <c r="J2854">
        <v>10</v>
      </c>
      <c r="K2854">
        <v>2</v>
      </c>
      <c r="L2854">
        <v>6</v>
      </c>
      <c r="M2854">
        <v>10</v>
      </c>
      <c r="N2854">
        <v>0</v>
      </c>
      <c r="O2854">
        <v>2</v>
      </c>
      <c r="P2854">
        <v>0</v>
      </c>
      <c r="Q2854">
        <v>1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2</v>
      </c>
      <c r="Y2854" t="s">
        <v>31</v>
      </c>
      <c r="Z2854" s="11">
        <v>1</v>
      </c>
      <c r="AA2854">
        <v>2.5</v>
      </c>
      <c r="AB2854">
        <v>72048.259999999995</v>
      </c>
      <c r="AC2854">
        <v>2</v>
      </c>
      <c r="AD2854">
        <v>2</v>
      </c>
      <c r="AE2854">
        <v>6</v>
      </c>
      <c r="AF2854">
        <v>2</v>
      </c>
      <c r="AG2854">
        <v>6</v>
      </c>
      <c r="AH2854">
        <v>10</v>
      </c>
      <c r="AI2854">
        <v>2</v>
      </c>
      <c r="AJ2854">
        <v>6</v>
      </c>
      <c r="AK2854">
        <v>10</v>
      </c>
      <c r="AL2854">
        <v>0</v>
      </c>
      <c r="AM2854">
        <v>2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1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2</v>
      </c>
      <c r="BG2854" t="s">
        <v>28</v>
      </c>
      <c r="BH2854">
        <v>0</v>
      </c>
      <c r="BI2854">
        <v>1.5</v>
      </c>
      <c r="BJ2854">
        <v>92268.106</v>
      </c>
      <c r="BK2854">
        <v>10000</v>
      </c>
      <c r="BL2854">
        <v>4</v>
      </c>
    </row>
    <row r="2855" spans="1:65" hidden="1">
      <c r="A2855" t="s">
        <v>40</v>
      </c>
      <c r="B2855">
        <v>353.75700000000001</v>
      </c>
      <c r="C2855">
        <f t="shared" si="44"/>
        <v>50</v>
      </c>
      <c r="D2855">
        <v>1</v>
      </c>
      <c r="E2855">
        <v>2</v>
      </c>
      <c r="F2855">
        <v>2</v>
      </c>
      <c r="G2855">
        <v>6</v>
      </c>
      <c r="H2855">
        <v>2</v>
      </c>
      <c r="I2855">
        <v>6</v>
      </c>
      <c r="J2855">
        <v>10</v>
      </c>
      <c r="K2855">
        <v>2</v>
      </c>
      <c r="L2855">
        <v>6</v>
      </c>
      <c r="M2855">
        <v>10</v>
      </c>
      <c r="N2855">
        <v>0</v>
      </c>
      <c r="O2855">
        <v>2</v>
      </c>
      <c r="P2855">
        <v>0</v>
      </c>
      <c r="Q2855">
        <v>1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2</v>
      </c>
      <c r="Y2855" t="s">
        <v>31</v>
      </c>
      <c r="Z2855" s="11">
        <v>1</v>
      </c>
      <c r="AA2855">
        <v>1.5</v>
      </c>
      <c r="AB2855">
        <v>71406.142000000007</v>
      </c>
      <c r="AC2855">
        <v>2</v>
      </c>
      <c r="AD2855">
        <v>2</v>
      </c>
      <c r="AE2855">
        <v>6</v>
      </c>
      <c r="AF2855">
        <v>2</v>
      </c>
      <c r="AG2855">
        <v>6</v>
      </c>
      <c r="AH2855">
        <v>10</v>
      </c>
      <c r="AI2855">
        <v>2</v>
      </c>
      <c r="AJ2855">
        <v>6</v>
      </c>
      <c r="AK2855">
        <v>10</v>
      </c>
      <c r="AL2855">
        <v>0</v>
      </c>
      <c r="AM2855">
        <v>2</v>
      </c>
      <c r="AN2855">
        <v>0</v>
      </c>
      <c r="AO2855">
        <v>0</v>
      </c>
      <c r="AP2855">
        <v>1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0</v>
      </c>
      <c r="BD2855">
        <v>0</v>
      </c>
      <c r="BE2855">
        <v>0</v>
      </c>
      <c r="BF2855">
        <v>2</v>
      </c>
      <c r="BG2855" t="s">
        <v>30</v>
      </c>
      <c r="BH2855">
        <v>0</v>
      </c>
      <c r="BI2855">
        <v>2.5</v>
      </c>
      <c r="BJ2855">
        <v>99666.327000000005</v>
      </c>
      <c r="BK2855">
        <v>10000</v>
      </c>
      <c r="BL2855">
        <v>3.6</v>
      </c>
    </row>
    <row r="2856" spans="1:65" hidden="1">
      <c r="A2856" t="s">
        <v>40</v>
      </c>
      <c r="B2856">
        <v>362.05399999999997</v>
      </c>
      <c r="C2856">
        <f t="shared" si="44"/>
        <v>50</v>
      </c>
      <c r="D2856">
        <v>1</v>
      </c>
      <c r="E2856">
        <v>2</v>
      </c>
      <c r="F2856">
        <v>2</v>
      </c>
      <c r="G2856">
        <v>6</v>
      </c>
      <c r="H2856">
        <v>2</v>
      </c>
      <c r="I2856">
        <v>6</v>
      </c>
      <c r="J2856">
        <v>10</v>
      </c>
      <c r="K2856">
        <v>2</v>
      </c>
      <c r="L2856">
        <v>6</v>
      </c>
      <c r="M2856">
        <v>10</v>
      </c>
      <c r="N2856">
        <v>0</v>
      </c>
      <c r="O2856">
        <v>2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2</v>
      </c>
      <c r="Y2856" t="s">
        <v>31</v>
      </c>
      <c r="Z2856" s="11">
        <v>1</v>
      </c>
      <c r="AA2856">
        <v>2.5</v>
      </c>
      <c r="AB2856">
        <v>72048.259999999995</v>
      </c>
      <c r="AC2856">
        <v>2</v>
      </c>
      <c r="AD2856">
        <v>2</v>
      </c>
      <c r="AE2856">
        <v>6</v>
      </c>
      <c r="AF2856">
        <v>2</v>
      </c>
      <c r="AG2856">
        <v>6</v>
      </c>
      <c r="AH2856">
        <v>10</v>
      </c>
      <c r="AI2856">
        <v>2</v>
      </c>
      <c r="AJ2856">
        <v>6</v>
      </c>
      <c r="AK2856">
        <v>10</v>
      </c>
      <c r="AL2856">
        <v>0</v>
      </c>
      <c r="AM2856">
        <v>2</v>
      </c>
      <c r="AN2856">
        <v>0</v>
      </c>
      <c r="AO2856">
        <v>0</v>
      </c>
      <c r="AP2856">
        <v>1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0</v>
      </c>
      <c r="BD2856">
        <v>0</v>
      </c>
      <c r="BE2856">
        <v>0</v>
      </c>
      <c r="BF2856">
        <v>2</v>
      </c>
      <c r="BG2856" t="s">
        <v>30</v>
      </c>
      <c r="BH2856">
        <v>0</v>
      </c>
      <c r="BI2856">
        <v>3.5</v>
      </c>
      <c r="BJ2856">
        <v>99660.978000000003</v>
      </c>
      <c r="BK2856">
        <v>10000</v>
      </c>
      <c r="BL2856">
        <v>3.8</v>
      </c>
    </row>
    <row r="2857" spans="1:65" hidden="1">
      <c r="A2857" t="s">
        <v>40</v>
      </c>
      <c r="B2857">
        <v>676.14499999999998</v>
      </c>
      <c r="C2857">
        <f t="shared" si="44"/>
        <v>50</v>
      </c>
      <c r="D2857">
        <v>1</v>
      </c>
      <c r="E2857">
        <v>2</v>
      </c>
      <c r="F2857">
        <v>2</v>
      </c>
      <c r="G2857">
        <v>6</v>
      </c>
      <c r="H2857">
        <v>2</v>
      </c>
      <c r="I2857">
        <v>6</v>
      </c>
      <c r="J2857">
        <v>10</v>
      </c>
      <c r="K2857">
        <v>2</v>
      </c>
      <c r="L2857">
        <v>6</v>
      </c>
      <c r="M2857">
        <v>10</v>
      </c>
      <c r="N2857">
        <v>0</v>
      </c>
      <c r="O2857">
        <v>2</v>
      </c>
      <c r="P2857">
        <v>0</v>
      </c>
      <c r="Q2857">
        <v>0</v>
      </c>
      <c r="R2857">
        <v>0</v>
      </c>
      <c r="S2857">
        <v>0</v>
      </c>
      <c r="T2857">
        <v>1</v>
      </c>
      <c r="U2857">
        <v>0</v>
      </c>
      <c r="V2857">
        <v>0</v>
      </c>
      <c r="W2857">
        <v>0</v>
      </c>
      <c r="X2857">
        <v>2</v>
      </c>
      <c r="Y2857" t="s">
        <v>28</v>
      </c>
      <c r="Z2857" s="11">
        <v>0</v>
      </c>
      <c r="AA2857">
        <v>0.5</v>
      </c>
      <c r="AB2857">
        <v>71493.273000000001</v>
      </c>
      <c r="AC2857">
        <v>2</v>
      </c>
      <c r="AD2857">
        <v>2</v>
      </c>
      <c r="AE2857">
        <v>6</v>
      </c>
      <c r="AF2857">
        <v>2</v>
      </c>
      <c r="AG2857">
        <v>6</v>
      </c>
      <c r="AH2857">
        <v>10</v>
      </c>
      <c r="AI2857">
        <v>2</v>
      </c>
      <c r="AJ2857">
        <v>6</v>
      </c>
      <c r="AK2857">
        <v>10</v>
      </c>
      <c r="AL2857">
        <v>0</v>
      </c>
      <c r="AM2857">
        <v>2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1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2</v>
      </c>
      <c r="BG2857" t="s">
        <v>27</v>
      </c>
      <c r="BH2857">
        <v>1</v>
      </c>
      <c r="BI2857">
        <v>0.5</v>
      </c>
      <c r="BJ2857">
        <v>86280.317999999999</v>
      </c>
      <c r="BK2857">
        <v>10000</v>
      </c>
      <c r="BL2857">
        <v>5</v>
      </c>
    </row>
    <row r="2858" spans="1:65" hidden="1">
      <c r="A2858" t="s">
        <v>40</v>
      </c>
      <c r="B2858">
        <v>533.23599999999999</v>
      </c>
      <c r="C2858">
        <f t="shared" si="44"/>
        <v>50</v>
      </c>
      <c r="D2858">
        <v>1</v>
      </c>
      <c r="E2858">
        <v>2</v>
      </c>
      <c r="F2858">
        <v>2</v>
      </c>
      <c r="G2858">
        <v>6</v>
      </c>
      <c r="H2858">
        <v>2</v>
      </c>
      <c r="I2858">
        <v>6</v>
      </c>
      <c r="J2858">
        <v>10</v>
      </c>
      <c r="K2858">
        <v>2</v>
      </c>
      <c r="L2858">
        <v>6</v>
      </c>
      <c r="M2858">
        <v>10</v>
      </c>
      <c r="N2858">
        <v>0</v>
      </c>
      <c r="O2858">
        <v>2</v>
      </c>
      <c r="P2858">
        <v>0</v>
      </c>
      <c r="Q2858">
        <v>0</v>
      </c>
      <c r="R2858">
        <v>0</v>
      </c>
      <c r="S2858">
        <v>0</v>
      </c>
      <c r="T2858">
        <v>1</v>
      </c>
      <c r="U2858">
        <v>0</v>
      </c>
      <c r="V2858">
        <v>0</v>
      </c>
      <c r="W2858">
        <v>0</v>
      </c>
      <c r="X2858">
        <v>2</v>
      </c>
      <c r="Y2858" t="s">
        <v>28</v>
      </c>
      <c r="Z2858" s="11">
        <v>0</v>
      </c>
      <c r="AA2858">
        <v>0.5</v>
      </c>
      <c r="AB2858">
        <v>71493.273000000001</v>
      </c>
      <c r="AC2858">
        <v>2</v>
      </c>
      <c r="AD2858">
        <v>2</v>
      </c>
      <c r="AE2858">
        <v>6</v>
      </c>
      <c r="AF2858">
        <v>2</v>
      </c>
      <c r="AG2858">
        <v>6</v>
      </c>
      <c r="AH2858">
        <v>10</v>
      </c>
      <c r="AI2858">
        <v>2</v>
      </c>
      <c r="AJ2858">
        <v>6</v>
      </c>
      <c r="AK2858">
        <v>10</v>
      </c>
      <c r="AL2858">
        <v>0</v>
      </c>
      <c r="AM2858">
        <v>2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1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2</v>
      </c>
      <c r="BG2858" t="s">
        <v>31</v>
      </c>
      <c r="BH2858">
        <v>1</v>
      </c>
      <c r="BI2858">
        <v>1.5</v>
      </c>
      <c r="BJ2858">
        <v>90241.554000000004</v>
      </c>
      <c r="BK2858">
        <v>10000</v>
      </c>
      <c r="BL2858">
        <v>6</v>
      </c>
    </row>
    <row r="2859" spans="1:65" hidden="1">
      <c r="A2859" t="s">
        <v>40</v>
      </c>
      <c r="B2859">
        <v>559.62</v>
      </c>
      <c r="C2859">
        <f t="shared" si="44"/>
        <v>50</v>
      </c>
      <c r="D2859">
        <v>1</v>
      </c>
      <c r="E2859">
        <v>2</v>
      </c>
      <c r="F2859">
        <v>2</v>
      </c>
      <c r="G2859">
        <v>6</v>
      </c>
      <c r="H2859">
        <v>2</v>
      </c>
      <c r="I2859">
        <v>6</v>
      </c>
      <c r="J2859">
        <v>10</v>
      </c>
      <c r="K2859">
        <v>2</v>
      </c>
      <c r="L2859">
        <v>6</v>
      </c>
      <c r="M2859">
        <v>10</v>
      </c>
      <c r="N2859">
        <v>0</v>
      </c>
      <c r="O2859">
        <v>2</v>
      </c>
      <c r="P2859">
        <v>0</v>
      </c>
      <c r="Q2859">
        <v>0</v>
      </c>
      <c r="R2859">
        <v>0</v>
      </c>
      <c r="S2859">
        <v>0</v>
      </c>
      <c r="T2859">
        <v>1</v>
      </c>
      <c r="U2859">
        <v>0</v>
      </c>
      <c r="V2859">
        <v>0</v>
      </c>
      <c r="W2859">
        <v>0</v>
      </c>
      <c r="X2859">
        <v>2</v>
      </c>
      <c r="Y2859" t="s">
        <v>28</v>
      </c>
      <c r="Z2859" s="11">
        <v>0</v>
      </c>
      <c r="AA2859">
        <v>1.5</v>
      </c>
      <c r="AB2859">
        <v>72377.448399999994</v>
      </c>
      <c r="AC2859">
        <v>2</v>
      </c>
      <c r="AD2859">
        <v>2</v>
      </c>
      <c r="AE2859">
        <v>6</v>
      </c>
      <c r="AF2859">
        <v>2</v>
      </c>
      <c r="AG2859">
        <v>6</v>
      </c>
      <c r="AH2859">
        <v>10</v>
      </c>
      <c r="AI2859">
        <v>2</v>
      </c>
      <c r="AJ2859">
        <v>6</v>
      </c>
      <c r="AK2859">
        <v>10</v>
      </c>
      <c r="AL2859">
        <v>0</v>
      </c>
      <c r="AM2859">
        <v>2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1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2</v>
      </c>
      <c r="BG2859" t="s">
        <v>31</v>
      </c>
      <c r="BH2859">
        <v>1</v>
      </c>
      <c r="BI2859">
        <v>1.5</v>
      </c>
      <c r="BJ2859">
        <v>90241.554000000004</v>
      </c>
      <c r="BK2859">
        <v>10000</v>
      </c>
      <c r="BL2859">
        <v>4.5999999999999996</v>
      </c>
    </row>
    <row r="2860" spans="1:65" hidden="1">
      <c r="A2860" t="s">
        <v>40</v>
      </c>
      <c r="B2860">
        <v>556.19500000000005</v>
      </c>
      <c r="C2860">
        <f t="shared" si="44"/>
        <v>50</v>
      </c>
      <c r="D2860">
        <v>1</v>
      </c>
      <c r="E2860">
        <v>2</v>
      </c>
      <c r="F2860">
        <v>2</v>
      </c>
      <c r="G2860">
        <v>6</v>
      </c>
      <c r="H2860">
        <v>2</v>
      </c>
      <c r="I2860">
        <v>6</v>
      </c>
      <c r="J2860">
        <v>10</v>
      </c>
      <c r="K2860">
        <v>2</v>
      </c>
      <c r="L2860">
        <v>6</v>
      </c>
      <c r="M2860">
        <v>10</v>
      </c>
      <c r="N2860">
        <v>0</v>
      </c>
      <c r="O2860">
        <v>2</v>
      </c>
      <c r="P2860">
        <v>0</v>
      </c>
      <c r="Q2860">
        <v>0</v>
      </c>
      <c r="R2860">
        <v>0</v>
      </c>
      <c r="S2860">
        <v>0</v>
      </c>
      <c r="T2860">
        <v>1</v>
      </c>
      <c r="U2860">
        <v>0</v>
      </c>
      <c r="V2860">
        <v>0</v>
      </c>
      <c r="W2860">
        <v>0</v>
      </c>
      <c r="X2860">
        <v>2</v>
      </c>
      <c r="Y2860" t="s">
        <v>28</v>
      </c>
      <c r="Z2860" s="11">
        <v>0</v>
      </c>
      <c r="AA2860">
        <v>1.5</v>
      </c>
      <c r="AB2860">
        <v>72377.448399999994</v>
      </c>
      <c r="AC2860">
        <v>2</v>
      </c>
      <c r="AD2860">
        <v>2</v>
      </c>
      <c r="AE2860">
        <v>6</v>
      </c>
      <c r="AF2860">
        <v>2</v>
      </c>
      <c r="AG2860">
        <v>6</v>
      </c>
      <c r="AH2860">
        <v>10</v>
      </c>
      <c r="AI2860">
        <v>2</v>
      </c>
      <c r="AJ2860">
        <v>6</v>
      </c>
      <c r="AK2860">
        <v>10</v>
      </c>
      <c r="AL2860">
        <v>0</v>
      </c>
      <c r="AM2860">
        <v>2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1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0</v>
      </c>
      <c r="BF2860">
        <v>2</v>
      </c>
      <c r="BG2860" t="s">
        <v>31</v>
      </c>
      <c r="BH2860">
        <v>1</v>
      </c>
      <c r="BI2860">
        <v>2.5</v>
      </c>
      <c r="BJ2860">
        <v>90351.894</v>
      </c>
      <c r="BK2860">
        <v>10000</v>
      </c>
      <c r="BL2860">
        <v>5.2</v>
      </c>
    </row>
    <row r="2861" spans="1:65" hidden="1">
      <c r="A2861" t="s">
        <v>40</v>
      </c>
      <c r="B2861">
        <v>371.52300000000002</v>
      </c>
      <c r="C2861">
        <f t="shared" si="44"/>
        <v>50</v>
      </c>
      <c r="D2861">
        <v>1</v>
      </c>
      <c r="E2861">
        <v>2</v>
      </c>
      <c r="F2861">
        <v>2</v>
      </c>
      <c r="G2861">
        <v>6</v>
      </c>
      <c r="H2861">
        <v>2</v>
      </c>
      <c r="I2861">
        <v>6</v>
      </c>
      <c r="J2861">
        <v>10</v>
      </c>
      <c r="K2861">
        <v>2</v>
      </c>
      <c r="L2861">
        <v>6</v>
      </c>
      <c r="M2861">
        <v>10</v>
      </c>
      <c r="N2861">
        <v>0</v>
      </c>
      <c r="O2861">
        <v>2</v>
      </c>
      <c r="P2861">
        <v>0</v>
      </c>
      <c r="Q2861">
        <v>0</v>
      </c>
      <c r="R2861">
        <v>0</v>
      </c>
      <c r="S2861">
        <v>0</v>
      </c>
      <c r="T2861">
        <v>1</v>
      </c>
      <c r="U2861">
        <v>0</v>
      </c>
      <c r="V2861">
        <v>0</v>
      </c>
      <c r="W2861">
        <v>0</v>
      </c>
      <c r="X2861">
        <v>2</v>
      </c>
      <c r="Y2861" t="s">
        <v>28</v>
      </c>
      <c r="Z2861" s="11">
        <v>0</v>
      </c>
      <c r="AA2861">
        <v>0.5</v>
      </c>
      <c r="AB2861">
        <v>71493.273000000001</v>
      </c>
      <c r="AC2861">
        <v>2</v>
      </c>
      <c r="AD2861">
        <v>2</v>
      </c>
      <c r="AE2861">
        <v>6</v>
      </c>
      <c r="AF2861">
        <v>2</v>
      </c>
      <c r="AG2861">
        <v>6</v>
      </c>
      <c r="AH2861">
        <v>10</v>
      </c>
      <c r="AI2861">
        <v>2</v>
      </c>
      <c r="AJ2861">
        <v>6</v>
      </c>
      <c r="AK2861">
        <v>10</v>
      </c>
      <c r="AL2861">
        <v>0</v>
      </c>
      <c r="AM2861">
        <v>2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1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2</v>
      </c>
      <c r="BG2861" t="s">
        <v>27</v>
      </c>
      <c r="BH2861">
        <v>1</v>
      </c>
      <c r="BI2861">
        <v>0.5</v>
      </c>
      <c r="BJ2861">
        <v>98402.411999999997</v>
      </c>
      <c r="BK2861">
        <v>10000</v>
      </c>
      <c r="BL2861">
        <v>3.6</v>
      </c>
    </row>
    <row r="2862" spans="1:65" hidden="1">
      <c r="A2862" t="s">
        <v>40</v>
      </c>
      <c r="B2862">
        <v>384.14400000000001</v>
      </c>
      <c r="C2862">
        <f t="shared" si="44"/>
        <v>50</v>
      </c>
      <c r="D2862">
        <v>1</v>
      </c>
      <c r="E2862">
        <v>2</v>
      </c>
      <c r="F2862">
        <v>2</v>
      </c>
      <c r="G2862">
        <v>6</v>
      </c>
      <c r="H2862">
        <v>2</v>
      </c>
      <c r="I2862">
        <v>6</v>
      </c>
      <c r="J2862">
        <v>10</v>
      </c>
      <c r="K2862">
        <v>2</v>
      </c>
      <c r="L2862">
        <v>6</v>
      </c>
      <c r="M2862">
        <v>10</v>
      </c>
      <c r="N2862">
        <v>0</v>
      </c>
      <c r="O2862">
        <v>2</v>
      </c>
      <c r="P2862">
        <v>0</v>
      </c>
      <c r="Q2862">
        <v>0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2</v>
      </c>
      <c r="Y2862" t="s">
        <v>28</v>
      </c>
      <c r="Z2862" s="11">
        <v>0</v>
      </c>
      <c r="AA2862">
        <v>1.5</v>
      </c>
      <c r="AB2862">
        <v>72377.448399999994</v>
      </c>
      <c r="AC2862">
        <v>2</v>
      </c>
      <c r="AD2862">
        <v>2</v>
      </c>
      <c r="AE2862">
        <v>6</v>
      </c>
      <c r="AF2862">
        <v>2</v>
      </c>
      <c r="AG2862">
        <v>6</v>
      </c>
      <c r="AH2862">
        <v>10</v>
      </c>
      <c r="AI2862">
        <v>2</v>
      </c>
      <c r="AJ2862">
        <v>6</v>
      </c>
      <c r="AK2862">
        <v>10</v>
      </c>
      <c r="AL2862">
        <v>0</v>
      </c>
      <c r="AM2862">
        <v>2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1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2</v>
      </c>
      <c r="BG2862" t="s">
        <v>27</v>
      </c>
      <c r="BH2862">
        <v>1</v>
      </c>
      <c r="BI2862">
        <v>0.5</v>
      </c>
      <c r="BJ2862">
        <v>98402.411999999997</v>
      </c>
      <c r="BK2862">
        <v>10000</v>
      </c>
      <c r="BL2862">
        <v>3.4</v>
      </c>
    </row>
    <row r="2863" spans="1:65" hidden="1">
      <c r="A2863" t="s">
        <v>40</v>
      </c>
      <c r="B2863">
        <v>347.24599999999998</v>
      </c>
      <c r="C2863">
        <f t="shared" si="44"/>
        <v>50</v>
      </c>
      <c r="D2863">
        <v>1</v>
      </c>
      <c r="E2863">
        <v>2</v>
      </c>
      <c r="F2863">
        <v>2</v>
      </c>
      <c r="G2863">
        <v>6</v>
      </c>
      <c r="H2863">
        <v>2</v>
      </c>
      <c r="I2863">
        <v>6</v>
      </c>
      <c r="J2863">
        <v>10</v>
      </c>
      <c r="K2863">
        <v>2</v>
      </c>
      <c r="L2863">
        <v>6</v>
      </c>
      <c r="M2863">
        <v>10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0</v>
      </c>
      <c r="T2863">
        <v>1</v>
      </c>
      <c r="U2863">
        <v>0</v>
      </c>
      <c r="V2863">
        <v>0</v>
      </c>
      <c r="W2863">
        <v>0</v>
      </c>
      <c r="X2863">
        <v>2</v>
      </c>
      <c r="Y2863" t="s">
        <v>28</v>
      </c>
      <c r="Z2863" s="11">
        <v>0</v>
      </c>
      <c r="AA2863">
        <v>0.5</v>
      </c>
      <c r="AB2863">
        <v>71493.273000000001</v>
      </c>
      <c r="AC2863">
        <v>2</v>
      </c>
      <c r="AD2863">
        <v>2</v>
      </c>
      <c r="AE2863">
        <v>6</v>
      </c>
      <c r="AF2863">
        <v>2</v>
      </c>
      <c r="AG2863">
        <v>6</v>
      </c>
      <c r="AH2863">
        <v>10</v>
      </c>
      <c r="AI2863">
        <v>2</v>
      </c>
      <c r="AJ2863">
        <v>6</v>
      </c>
      <c r="AK2863">
        <v>10</v>
      </c>
      <c r="AL2863">
        <v>0</v>
      </c>
      <c r="AM2863">
        <v>2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1</v>
      </c>
      <c r="AZ2863">
        <v>0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2</v>
      </c>
      <c r="BG2863" t="s">
        <v>31</v>
      </c>
      <c r="BH2863">
        <v>1</v>
      </c>
      <c r="BI2863">
        <v>1.5</v>
      </c>
      <c r="BJ2863">
        <v>100284.111</v>
      </c>
      <c r="BK2863">
        <v>10000</v>
      </c>
      <c r="BL2863">
        <v>4.2</v>
      </c>
    </row>
    <row r="2864" spans="1:65" hidden="1">
      <c r="A2864" t="s">
        <v>40</v>
      </c>
      <c r="B2864">
        <v>358.23899999999998</v>
      </c>
      <c r="C2864">
        <f t="shared" si="44"/>
        <v>50</v>
      </c>
      <c r="D2864">
        <v>1</v>
      </c>
      <c r="E2864">
        <v>2</v>
      </c>
      <c r="F2864">
        <v>2</v>
      </c>
      <c r="G2864">
        <v>6</v>
      </c>
      <c r="H2864">
        <v>2</v>
      </c>
      <c r="I2864">
        <v>6</v>
      </c>
      <c r="J2864">
        <v>10</v>
      </c>
      <c r="K2864">
        <v>2</v>
      </c>
      <c r="L2864">
        <v>6</v>
      </c>
      <c r="M2864">
        <v>10</v>
      </c>
      <c r="N2864">
        <v>0</v>
      </c>
      <c r="O2864">
        <v>2</v>
      </c>
      <c r="P2864">
        <v>0</v>
      </c>
      <c r="Q2864">
        <v>0</v>
      </c>
      <c r="R2864">
        <v>0</v>
      </c>
      <c r="S2864">
        <v>0</v>
      </c>
      <c r="T2864">
        <v>1</v>
      </c>
      <c r="U2864">
        <v>0</v>
      </c>
      <c r="V2864">
        <v>0</v>
      </c>
      <c r="W2864">
        <v>0</v>
      </c>
      <c r="X2864">
        <v>2</v>
      </c>
      <c r="Y2864" t="s">
        <v>28</v>
      </c>
      <c r="Z2864" s="11">
        <v>0</v>
      </c>
      <c r="AA2864">
        <v>1.5</v>
      </c>
      <c r="AB2864">
        <v>72377.448399999994</v>
      </c>
      <c r="AC2864">
        <v>2</v>
      </c>
      <c r="AD2864">
        <v>2</v>
      </c>
      <c r="AE2864">
        <v>6</v>
      </c>
      <c r="AF2864">
        <v>2</v>
      </c>
      <c r="AG2864">
        <v>6</v>
      </c>
      <c r="AH2864">
        <v>10</v>
      </c>
      <c r="AI2864">
        <v>2</v>
      </c>
      <c r="AJ2864">
        <v>6</v>
      </c>
      <c r="AK2864">
        <v>10</v>
      </c>
      <c r="AL2864">
        <v>0</v>
      </c>
      <c r="AM2864">
        <v>2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1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2</v>
      </c>
      <c r="BG2864" t="s">
        <v>31</v>
      </c>
      <c r="BH2864">
        <v>1</v>
      </c>
      <c r="BI2864">
        <v>1.5</v>
      </c>
      <c r="BJ2864">
        <v>100284.111</v>
      </c>
      <c r="BK2864">
        <v>10000</v>
      </c>
      <c r="BL2864">
        <v>3.6</v>
      </c>
    </row>
    <row r="2865" spans="1:66" hidden="1">
      <c r="A2865" t="s">
        <v>40</v>
      </c>
      <c r="B2865">
        <v>357.54500000000002</v>
      </c>
      <c r="C2865">
        <f t="shared" si="44"/>
        <v>50</v>
      </c>
      <c r="D2865">
        <v>1</v>
      </c>
      <c r="E2865">
        <v>2</v>
      </c>
      <c r="F2865">
        <v>2</v>
      </c>
      <c r="G2865">
        <v>6</v>
      </c>
      <c r="H2865">
        <v>2</v>
      </c>
      <c r="I2865">
        <v>6</v>
      </c>
      <c r="J2865">
        <v>10</v>
      </c>
      <c r="K2865">
        <v>2</v>
      </c>
      <c r="L2865">
        <v>6</v>
      </c>
      <c r="M2865">
        <v>10</v>
      </c>
      <c r="N2865">
        <v>0</v>
      </c>
      <c r="O2865">
        <v>2</v>
      </c>
      <c r="P2865">
        <v>0</v>
      </c>
      <c r="Q2865">
        <v>0</v>
      </c>
      <c r="R2865">
        <v>0</v>
      </c>
      <c r="S2865">
        <v>0</v>
      </c>
      <c r="T2865">
        <v>1</v>
      </c>
      <c r="U2865">
        <v>0</v>
      </c>
      <c r="V2865">
        <v>0</v>
      </c>
      <c r="W2865">
        <v>0</v>
      </c>
      <c r="X2865">
        <v>2</v>
      </c>
      <c r="Y2865" t="s">
        <v>28</v>
      </c>
      <c r="Z2865" s="11">
        <v>0</v>
      </c>
      <c r="AA2865">
        <v>1.5</v>
      </c>
      <c r="AB2865">
        <v>72377.448399999994</v>
      </c>
      <c r="AC2865">
        <v>2</v>
      </c>
      <c r="AD2865">
        <v>2</v>
      </c>
      <c r="AE2865">
        <v>6</v>
      </c>
      <c r="AF2865">
        <v>2</v>
      </c>
      <c r="AG2865">
        <v>6</v>
      </c>
      <c r="AH2865">
        <v>10</v>
      </c>
      <c r="AI2865">
        <v>2</v>
      </c>
      <c r="AJ2865">
        <v>6</v>
      </c>
      <c r="AK2865">
        <v>10</v>
      </c>
      <c r="AL2865">
        <v>0</v>
      </c>
      <c r="AM2865">
        <v>2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1</v>
      </c>
      <c r="AZ2865">
        <v>0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2</v>
      </c>
      <c r="BG2865" t="s">
        <v>31</v>
      </c>
      <c r="BH2865">
        <v>1</v>
      </c>
      <c r="BI2865">
        <v>2.5</v>
      </c>
      <c r="BJ2865">
        <v>100338.947</v>
      </c>
      <c r="BK2865">
        <v>10000</v>
      </c>
      <c r="BL2865">
        <v>4.5999999999999996</v>
      </c>
    </row>
    <row r="2866" spans="1:66" hidden="1">
      <c r="A2866" t="s">
        <v>40</v>
      </c>
      <c r="B2866">
        <v>299.44400000000002</v>
      </c>
      <c r="C2866">
        <f t="shared" si="44"/>
        <v>50</v>
      </c>
      <c r="D2866">
        <v>1</v>
      </c>
      <c r="E2866">
        <v>2</v>
      </c>
      <c r="F2866">
        <v>2</v>
      </c>
      <c r="G2866">
        <v>6</v>
      </c>
      <c r="H2866">
        <v>2</v>
      </c>
      <c r="I2866">
        <v>6</v>
      </c>
      <c r="J2866">
        <v>10</v>
      </c>
      <c r="K2866">
        <v>2</v>
      </c>
      <c r="L2866">
        <v>6</v>
      </c>
      <c r="M2866">
        <v>10</v>
      </c>
      <c r="N2866">
        <v>0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1</v>
      </c>
      <c r="U2866">
        <v>0</v>
      </c>
      <c r="V2866">
        <v>0</v>
      </c>
      <c r="W2866">
        <v>0</v>
      </c>
      <c r="X2866">
        <v>2</v>
      </c>
      <c r="Y2866" t="s">
        <v>28</v>
      </c>
      <c r="Z2866" s="11">
        <v>0</v>
      </c>
      <c r="AA2866">
        <v>1.5</v>
      </c>
      <c r="AB2866">
        <v>72377.448399999994</v>
      </c>
      <c r="AC2866">
        <v>2</v>
      </c>
      <c r="AD2866">
        <v>2</v>
      </c>
      <c r="AE2866">
        <v>6</v>
      </c>
      <c r="AF2866">
        <v>2</v>
      </c>
      <c r="AG2866">
        <v>6</v>
      </c>
      <c r="AH2866">
        <v>10</v>
      </c>
      <c r="AI2866">
        <v>2</v>
      </c>
      <c r="AJ2866">
        <v>6</v>
      </c>
      <c r="AK2866">
        <v>10</v>
      </c>
      <c r="AL2866">
        <v>0</v>
      </c>
      <c r="AM2866">
        <v>2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1</v>
      </c>
      <c r="BC2866">
        <v>0</v>
      </c>
      <c r="BD2866">
        <v>0</v>
      </c>
      <c r="BE2866">
        <v>0</v>
      </c>
      <c r="BF2866">
        <v>2</v>
      </c>
      <c r="BG2866" t="s">
        <v>31</v>
      </c>
      <c r="BH2866">
        <v>1</v>
      </c>
      <c r="BI2866">
        <v>2.5</v>
      </c>
      <c r="BJ2866">
        <v>105762.82</v>
      </c>
      <c r="BK2866">
        <v>10000</v>
      </c>
      <c r="BL2866">
        <v>8.6</v>
      </c>
    </row>
    <row r="2867" spans="1:66" hidden="1">
      <c r="A2867" t="s">
        <v>84</v>
      </c>
      <c r="B2867">
        <v>600.52099999999996</v>
      </c>
      <c r="C2867">
        <f t="shared" si="44"/>
        <v>51</v>
      </c>
      <c r="D2867">
        <v>1</v>
      </c>
      <c r="E2867">
        <v>2</v>
      </c>
      <c r="F2867">
        <v>2</v>
      </c>
      <c r="G2867">
        <v>6</v>
      </c>
      <c r="H2867">
        <v>2</v>
      </c>
      <c r="I2867">
        <v>6</v>
      </c>
      <c r="J2867">
        <v>10</v>
      </c>
      <c r="K2867">
        <v>2</v>
      </c>
      <c r="L2867">
        <v>6</v>
      </c>
      <c r="M2867">
        <v>10</v>
      </c>
      <c r="N2867">
        <v>0</v>
      </c>
      <c r="O2867">
        <v>2</v>
      </c>
      <c r="P2867">
        <v>1</v>
      </c>
      <c r="Q2867">
        <v>0</v>
      </c>
      <c r="R2867">
        <v>0</v>
      </c>
      <c r="S2867">
        <v>1</v>
      </c>
      <c r="T2867">
        <v>0</v>
      </c>
      <c r="U2867">
        <v>0</v>
      </c>
      <c r="V2867">
        <v>0</v>
      </c>
      <c r="W2867">
        <v>0</v>
      </c>
      <c r="X2867">
        <v>3</v>
      </c>
      <c r="Y2867" t="s">
        <v>28</v>
      </c>
      <c r="Z2867">
        <v>0</v>
      </c>
      <c r="AA2867">
        <v>1</v>
      </c>
      <c r="AB2867">
        <v>69535.7</v>
      </c>
      <c r="AC2867">
        <v>2</v>
      </c>
      <c r="AD2867">
        <v>2</v>
      </c>
      <c r="AE2867">
        <v>6</v>
      </c>
      <c r="AF2867">
        <v>2</v>
      </c>
      <c r="AG2867">
        <v>6</v>
      </c>
      <c r="AH2867">
        <v>10</v>
      </c>
      <c r="AI2867">
        <v>2</v>
      </c>
      <c r="AJ2867">
        <v>6</v>
      </c>
      <c r="AK2867">
        <v>10</v>
      </c>
      <c r="AL2867">
        <v>0</v>
      </c>
      <c r="AM2867">
        <v>2</v>
      </c>
      <c r="AN2867">
        <v>1</v>
      </c>
      <c r="AO2867">
        <v>0</v>
      </c>
      <c r="AP2867">
        <v>0</v>
      </c>
      <c r="AQ2867">
        <v>0</v>
      </c>
      <c r="AR2867">
        <v>0</v>
      </c>
      <c r="AS2867">
        <v>1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3</v>
      </c>
      <c r="BG2867" t="s">
        <v>31</v>
      </c>
      <c r="BH2867">
        <v>1</v>
      </c>
      <c r="BI2867">
        <v>2</v>
      </c>
      <c r="BJ2867">
        <v>86183.6</v>
      </c>
      <c r="BK2867">
        <v>16000</v>
      </c>
      <c r="BL2867">
        <v>1.82</v>
      </c>
      <c r="BM2867">
        <v>-0.45</v>
      </c>
      <c r="BN2867" t="s">
        <v>70</v>
      </c>
    </row>
    <row r="2868" spans="1:66" hidden="1">
      <c r="A2868" t="s">
        <v>84</v>
      </c>
      <c r="B2868">
        <v>600.52099999999996</v>
      </c>
      <c r="C2868">
        <f t="shared" si="44"/>
        <v>51</v>
      </c>
      <c r="D2868">
        <v>1</v>
      </c>
      <c r="E2868">
        <v>2</v>
      </c>
      <c r="F2868">
        <v>2</v>
      </c>
      <c r="G2868">
        <v>6</v>
      </c>
      <c r="H2868">
        <v>2</v>
      </c>
      <c r="I2868">
        <v>6</v>
      </c>
      <c r="J2868">
        <v>10</v>
      </c>
      <c r="K2868">
        <v>2</v>
      </c>
      <c r="L2868">
        <v>6</v>
      </c>
      <c r="M2868">
        <v>10</v>
      </c>
      <c r="N2868">
        <v>0</v>
      </c>
      <c r="O2868">
        <v>2</v>
      </c>
      <c r="P2868">
        <v>1</v>
      </c>
      <c r="Q2868">
        <v>0</v>
      </c>
      <c r="R2868">
        <v>0</v>
      </c>
      <c r="S2868">
        <v>1</v>
      </c>
      <c r="T2868">
        <v>0</v>
      </c>
      <c r="U2868">
        <v>0</v>
      </c>
      <c r="V2868">
        <v>0</v>
      </c>
      <c r="W2868">
        <v>0</v>
      </c>
      <c r="X2868">
        <v>3</v>
      </c>
      <c r="Y2868" t="s">
        <v>28</v>
      </c>
      <c r="Z2868">
        <v>0</v>
      </c>
      <c r="AA2868">
        <v>1</v>
      </c>
      <c r="AB2868">
        <v>69535.7</v>
      </c>
      <c r="AC2868">
        <v>2</v>
      </c>
      <c r="AD2868">
        <v>2</v>
      </c>
      <c r="AE2868">
        <v>6</v>
      </c>
      <c r="AF2868">
        <v>2</v>
      </c>
      <c r="AG2868">
        <v>6</v>
      </c>
      <c r="AH2868">
        <v>10</v>
      </c>
      <c r="AI2868">
        <v>2</v>
      </c>
      <c r="AJ2868">
        <v>6</v>
      </c>
      <c r="AK2868">
        <v>10</v>
      </c>
      <c r="AL2868">
        <v>0</v>
      </c>
      <c r="AM2868">
        <v>2</v>
      </c>
      <c r="AN2868">
        <v>1</v>
      </c>
      <c r="AO2868">
        <v>0</v>
      </c>
      <c r="AP2868">
        <v>0</v>
      </c>
      <c r="AQ2868">
        <v>0</v>
      </c>
      <c r="AR2868">
        <v>0</v>
      </c>
      <c r="AS2868">
        <v>1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0</v>
      </c>
      <c r="BD2868">
        <v>0</v>
      </c>
      <c r="BE2868">
        <v>0</v>
      </c>
      <c r="BF2868">
        <v>3</v>
      </c>
      <c r="BG2868" t="s">
        <v>31</v>
      </c>
      <c r="BH2868">
        <v>1</v>
      </c>
      <c r="BI2868">
        <v>2</v>
      </c>
      <c r="BJ2868" s="6">
        <v>86183.6</v>
      </c>
      <c r="BK2868">
        <v>20000</v>
      </c>
      <c r="BL2868">
        <v>1.48</v>
      </c>
      <c r="BM2868">
        <v>-0.31</v>
      </c>
      <c r="BN2868" t="s">
        <v>26</v>
      </c>
    </row>
    <row r="2869" spans="1:66" hidden="1">
      <c r="A2869" t="s">
        <v>47</v>
      </c>
      <c r="B2869">
        <v>516.12</v>
      </c>
      <c r="C2869">
        <f t="shared" si="44"/>
        <v>53</v>
      </c>
      <c r="D2869">
        <v>1</v>
      </c>
      <c r="E2869">
        <v>2</v>
      </c>
      <c r="F2869">
        <v>2</v>
      </c>
      <c r="G2869">
        <v>6</v>
      </c>
      <c r="H2869">
        <v>2</v>
      </c>
      <c r="I2869">
        <v>6</v>
      </c>
      <c r="J2869">
        <v>10</v>
      </c>
      <c r="K2869">
        <v>2</v>
      </c>
      <c r="L2869">
        <v>6</v>
      </c>
      <c r="M2869">
        <v>10</v>
      </c>
      <c r="N2869">
        <v>0</v>
      </c>
      <c r="O2869">
        <v>2</v>
      </c>
      <c r="P2869">
        <v>3</v>
      </c>
      <c r="Q2869">
        <v>0</v>
      </c>
      <c r="R2869">
        <v>0</v>
      </c>
      <c r="S2869">
        <v>1</v>
      </c>
      <c r="T2869">
        <v>0</v>
      </c>
      <c r="U2869">
        <v>0</v>
      </c>
      <c r="V2869">
        <v>0</v>
      </c>
      <c r="W2869">
        <v>0</v>
      </c>
      <c r="X2869">
        <v>5</v>
      </c>
      <c r="Y2869" t="s">
        <v>27</v>
      </c>
      <c r="Z2869" s="11">
        <v>0</v>
      </c>
      <c r="AA2869">
        <v>2</v>
      </c>
      <c r="AB2869">
        <v>81032.7</v>
      </c>
      <c r="AC2869">
        <v>2</v>
      </c>
      <c r="AD2869">
        <v>2</v>
      </c>
      <c r="AE2869">
        <v>6</v>
      </c>
      <c r="AF2869">
        <v>2</v>
      </c>
      <c r="AG2869">
        <v>6</v>
      </c>
      <c r="AH2869">
        <v>10</v>
      </c>
      <c r="AI2869">
        <v>2</v>
      </c>
      <c r="AJ2869">
        <v>6</v>
      </c>
      <c r="AK2869">
        <v>10</v>
      </c>
      <c r="AL2869">
        <v>0</v>
      </c>
      <c r="AM2869">
        <v>2</v>
      </c>
      <c r="AN2869">
        <v>3</v>
      </c>
      <c r="AO2869">
        <v>0</v>
      </c>
      <c r="AP2869">
        <v>0</v>
      </c>
      <c r="AQ2869">
        <v>0</v>
      </c>
      <c r="AR2869">
        <v>0</v>
      </c>
      <c r="AS2869">
        <v>1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0</v>
      </c>
      <c r="BD2869">
        <v>0</v>
      </c>
      <c r="BE2869">
        <v>0</v>
      </c>
      <c r="BF2869">
        <v>5</v>
      </c>
      <c r="BG2869" t="s">
        <v>28</v>
      </c>
      <c r="BH2869">
        <v>1</v>
      </c>
      <c r="BI2869">
        <v>3</v>
      </c>
      <c r="BJ2869">
        <v>100402.68</v>
      </c>
      <c r="BK2869">
        <v>64000</v>
      </c>
      <c r="BL2869">
        <v>0.44</v>
      </c>
    </row>
    <row r="2870" spans="1:66" hidden="1">
      <c r="A2870" t="s">
        <v>47</v>
      </c>
      <c r="B2870">
        <v>562.56899999999996</v>
      </c>
      <c r="C2870">
        <f t="shared" si="44"/>
        <v>53</v>
      </c>
      <c r="D2870">
        <v>1</v>
      </c>
      <c r="E2870">
        <v>2</v>
      </c>
      <c r="F2870">
        <v>2</v>
      </c>
      <c r="G2870">
        <v>6</v>
      </c>
      <c r="H2870">
        <v>2</v>
      </c>
      <c r="I2870">
        <v>6</v>
      </c>
      <c r="J2870">
        <v>10</v>
      </c>
      <c r="K2870">
        <v>2</v>
      </c>
      <c r="L2870">
        <v>6</v>
      </c>
      <c r="M2870">
        <v>10</v>
      </c>
      <c r="N2870">
        <v>0</v>
      </c>
      <c r="O2870">
        <v>2</v>
      </c>
      <c r="P2870">
        <v>3</v>
      </c>
      <c r="Q2870">
        <v>0</v>
      </c>
      <c r="R2870">
        <v>0</v>
      </c>
      <c r="S2870">
        <v>1</v>
      </c>
      <c r="T2870">
        <v>0</v>
      </c>
      <c r="U2870">
        <v>0</v>
      </c>
      <c r="V2870">
        <v>0</v>
      </c>
      <c r="W2870">
        <v>0</v>
      </c>
      <c r="X2870">
        <v>3</v>
      </c>
      <c r="Y2870" t="s">
        <v>27</v>
      </c>
      <c r="Z2870" s="11">
        <v>0</v>
      </c>
      <c r="AA2870">
        <v>1</v>
      </c>
      <c r="AB2870">
        <v>84842.87</v>
      </c>
      <c r="AC2870">
        <v>2</v>
      </c>
      <c r="AD2870">
        <v>2</v>
      </c>
      <c r="AE2870">
        <v>6</v>
      </c>
      <c r="AF2870">
        <v>2</v>
      </c>
      <c r="AG2870">
        <v>6</v>
      </c>
      <c r="AH2870">
        <v>10</v>
      </c>
      <c r="AI2870">
        <v>2</v>
      </c>
      <c r="AJ2870">
        <v>6</v>
      </c>
      <c r="AK2870">
        <v>10</v>
      </c>
      <c r="AL2870">
        <v>0</v>
      </c>
      <c r="AM2870">
        <v>2</v>
      </c>
      <c r="AN2870">
        <v>3</v>
      </c>
      <c r="AO2870">
        <v>0</v>
      </c>
      <c r="AP2870">
        <v>0</v>
      </c>
      <c r="AQ2870">
        <v>0</v>
      </c>
      <c r="AR2870">
        <v>0</v>
      </c>
      <c r="AS2870">
        <v>1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3</v>
      </c>
      <c r="BG2870" t="s">
        <v>28</v>
      </c>
      <c r="BH2870">
        <v>1</v>
      </c>
      <c r="BI2870">
        <v>2</v>
      </c>
      <c r="BJ2870">
        <v>102613.52</v>
      </c>
      <c r="BK2870">
        <v>64000</v>
      </c>
      <c r="BL2870">
        <v>0.78</v>
      </c>
    </row>
    <row r="2871" spans="1:66" hidden="1">
      <c r="A2871" t="s">
        <v>47</v>
      </c>
      <c r="B2871">
        <v>534.51499999999999</v>
      </c>
      <c r="C2871">
        <f t="shared" si="44"/>
        <v>53</v>
      </c>
      <c r="D2871">
        <v>1</v>
      </c>
      <c r="E2871">
        <v>2</v>
      </c>
      <c r="F2871">
        <v>2</v>
      </c>
      <c r="G2871">
        <v>6</v>
      </c>
      <c r="H2871">
        <v>2</v>
      </c>
      <c r="I2871">
        <v>6</v>
      </c>
      <c r="J2871">
        <v>10</v>
      </c>
      <c r="K2871">
        <v>2</v>
      </c>
      <c r="L2871">
        <v>6</v>
      </c>
      <c r="M2871">
        <v>10</v>
      </c>
      <c r="N2871">
        <v>0</v>
      </c>
      <c r="O2871">
        <v>2</v>
      </c>
      <c r="P2871">
        <v>3</v>
      </c>
      <c r="Q2871">
        <v>0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0</v>
      </c>
      <c r="X2871">
        <v>3</v>
      </c>
      <c r="Y2871" t="s">
        <v>31</v>
      </c>
      <c r="Z2871" s="11">
        <v>0</v>
      </c>
      <c r="AA2871">
        <v>3</v>
      </c>
      <c r="AB2871">
        <v>96650.55</v>
      </c>
      <c r="AC2871">
        <v>2</v>
      </c>
      <c r="AD2871">
        <v>2</v>
      </c>
      <c r="AE2871">
        <v>6</v>
      </c>
      <c r="AF2871">
        <v>2</v>
      </c>
      <c r="AG2871">
        <v>6</v>
      </c>
      <c r="AH2871">
        <v>10</v>
      </c>
      <c r="AI2871">
        <v>2</v>
      </c>
      <c r="AJ2871">
        <v>6</v>
      </c>
      <c r="AK2871">
        <v>10</v>
      </c>
      <c r="AL2871">
        <v>0</v>
      </c>
      <c r="AM2871">
        <v>2</v>
      </c>
      <c r="AN2871">
        <v>3</v>
      </c>
      <c r="AO2871">
        <v>0</v>
      </c>
      <c r="AP2871">
        <v>0</v>
      </c>
      <c r="AQ2871">
        <v>0</v>
      </c>
      <c r="AR2871">
        <v>0</v>
      </c>
      <c r="AS2871">
        <v>1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3</v>
      </c>
      <c r="BG2871" t="s">
        <v>30</v>
      </c>
      <c r="BH2871">
        <v>1</v>
      </c>
      <c r="BI2871">
        <v>4</v>
      </c>
      <c r="BJ2871">
        <v>115353.94</v>
      </c>
      <c r="BK2871">
        <v>64000</v>
      </c>
      <c r="BL2871">
        <v>1.02</v>
      </c>
    </row>
    <row r="2872" spans="1:66" hidden="1">
      <c r="A2872" t="s">
        <v>102</v>
      </c>
      <c r="B2872">
        <v>298.45800000000003</v>
      </c>
      <c r="C2872">
        <f t="shared" si="44"/>
        <v>54</v>
      </c>
      <c r="D2872">
        <v>2</v>
      </c>
      <c r="E2872">
        <v>2</v>
      </c>
      <c r="F2872">
        <v>2</v>
      </c>
      <c r="G2872">
        <v>6</v>
      </c>
      <c r="H2872">
        <v>2</v>
      </c>
      <c r="I2872">
        <v>6</v>
      </c>
      <c r="J2872">
        <v>10</v>
      </c>
      <c r="K2872">
        <v>2</v>
      </c>
      <c r="L2872">
        <v>6</v>
      </c>
      <c r="M2872">
        <v>10</v>
      </c>
      <c r="N2872">
        <v>0</v>
      </c>
      <c r="O2872">
        <v>2</v>
      </c>
      <c r="P2872">
        <v>3</v>
      </c>
      <c r="Q2872">
        <v>0</v>
      </c>
      <c r="R2872">
        <v>0</v>
      </c>
      <c r="S2872">
        <v>0</v>
      </c>
      <c r="T2872">
        <v>1</v>
      </c>
      <c r="U2872">
        <v>0</v>
      </c>
      <c r="V2872">
        <v>0</v>
      </c>
      <c r="W2872">
        <v>0</v>
      </c>
      <c r="X2872">
        <v>3</v>
      </c>
      <c r="Y2872" t="s">
        <v>30</v>
      </c>
      <c r="Z2872" s="11">
        <v>1</v>
      </c>
      <c r="AA2872">
        <v>4</v>
      </c>
      <c r="AB2872">
        <v>166554.82</v>
      </c>
      <c r="AC2872">
        <v>2</v>
      </c>
      <c r="AD2872">
        <v>2</v>
      </c>
      <c r="AE2872">
        <v>6</v>
      </c>
      <c r="AF2872">
        <v>2</v>
      </c>
      <c r="AG2872">
        <v>6</v>
      </c>
      <c r="AH2872">
        <v>10</v>
      </c>
      <c r="AI2872">
        <v>2</v>
      </c>
      <c r="AJ2872">
        <v>6</v>
      </c>
      <c r="AK2872">
        <v>10</v>
      </c>
      <c r="AL2872">
        <v>0</v>
      </c>
      <c r="AM2872">
        <v>2</v>
      </c>
      <c r="AN2872">
        <v>3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1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3</v>
      </c>
      <c r="BG2872" t="s">
        <v>74</v>
      </c>
      <c r="BH2872">
        <v>0</v>
      </c>
      <c r="BI2872">
        <v>4</v>
      </c>
      <c r="BJ2872">
        <v>200050.6</v>
      </c>
      <c r="BK2872">
        <v>29000</v>
      </c>
      <c r="BL2872">
        <v>3.625</v>
      </c>
    </row>
    <row r="2873" spans="1:66" hidden="1">
      <c r="A2873" t="s">
        <v>102</v>
      </c>
      <c r="B2873">
        <v>298.553</v>
      </c>
      <c r="C2873">
        <f t="shared" si="44"/>
        <v>54</v>
      </c>
      <c r="D2873">
        <v>2</v>
      </c>
      <c r="E2873">
        <v>2</v>
      </c>
      <c r="F2873">
        <v>2</v>
      </c>
      <c r="G2873">
        <v>6</v>
      </c>
      <c r="H2873">
        <v>2</v>
      </c>
      <c r="I2873">
        <v>6</v>
      </c>
      <c r="J2873">
        <v>10</v>
      </c>
      <c r="K2873">
        <v>2</v>
      </c>
      <c r="L2873">
        <v>6</v>
      </c>
      <c r="M2873">
        <v>10</v>
      </c>
      <c r="N2873">
        <v>0</v>
      </c>
      <c r="O2873">
        <v>2</v>
      </c>
      <c r="P2873">
        <v>3</v>
      </c>
      <c r="Q2873">
        <v>0</v>
      </c>
      <c r="R2873">
        <v>0</v>
      </c>
      <c r="S2873">
        <v>0</v>
      </c>
      <c r="T2873">
        <v>1</v>
      </c>
      <c r="U2873">
        <v>0</v>
      </c>
      <c r="V2873">
        <v>0</v>
      </c>
      <c r="W2873">
        <v>0</v>
      </c>
      <c r="X2873">
        <v>3</v>
      </c>
      <c r="Y2873" t="s">
        <v>28</v>
      </c>
      <c r="Z2873" s="11">
        <v>1</v>
      </c>
      <c r="AA2873">
        <v>1</v>
      </c>
      <c r="AB2873">
        <v>150301.1</v>
      </c>
      <c r="AC2873">
        <v>2</v>
      </c>
      <c r="AD2873">
        <v>2</v>
      </c>
      <c r="AE2873">
        <v>6</v>
      </c>
      <c r="AF2873">
        <v>2</v>
      </c>
      <c r="AG2873">
        <v>6</v>
      </c>
      <c r="AH2873">
        <v>10</v>
      </c>
      <c r="AI2873">
        <v>2</v>
      </c>
      <c r="AJ2873">
        <v>6</v>
      </c>
      <c r="AK2873">
        <v>10</v>
      </c>
      <c r="AL2873">
        <v>0</v>
      </c>
      <c r="AM2873">
        <v>2</v>
      </c>
      <c r="AN2873">
        <v>3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1</v>
      </c>
      <c r="AX2873">
        <v>0</v>
      </c>
      <c r="AY2873">
        <v>0</v>
      </c>
      <c r="AZ2873">
        <v>0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3</v>
      </c>
      <c r="BG2873" t="s">
        <v>27</v>
      </c>
      <c r="BH2873">
        <v>0</v>
      </c>
      <c r="BI2873">
        <v>1</v>
      </c>
      <c r="BJ2873">
        <v>183786.23999999999</v>
      </c>
      <c r="BK2873">
        <v>29000</v>
      </c>
      <c r="BL2873">
        <v>4.4583333333333304</v>
      </c>
    </row>
    <row r="2874" spans="1:66" hidden="1">
      <c r="A2874" t="s">
        <v>102</v>
      </c>
      <c r="B2874">
        <v>298.61099999999999</v>
      </c>
      <c r="C2874">
        <f t="shared" si="44"/>
        <v>54</v>
      </c>
      <c r="D2874">
        <v>2</v>
      </c>
      <c r="E2874">
        <v>2</v>
      </c>
      <c r="F2874">
        <v>2</v>
      </c>
      <c r="G2874">
        <v>6</v>
      </c>
      <c r="H2874">
        <v>2</v>
      </c>
      <c r="I2874">
        <v>6</v>
      </c>
      <c r="J2874">
        <v>10</v>
      </c>
      <c r="K2874">
        <v>2</v>
      </c>
      <c r="L2874">
        <v>6</v>
      </c>
      <c r="M2874">
        <v>10</v>
      </c>
      <c r="N2874">
        <v>0</v>
      </c>
      <c r="O2874">
        <v>2</v>
      </c>
      <c r="P2874">
        <v>3</v>
      </c>
      <c r="Q2874">
        <v>0</v>
      </c>
      <c r="R2874">
        <v>0</v>
      </c>
      <c r="S2874">
        <v>0</v>
      </c>
      <c r="T2874">
        <v>1</v>
      </c>
      <c r="U2874">
        <v>0</v>
      </c>
      <c r="V2874">
        <v>0</v>
      </c>
      <c r="W2874">
        <v>0</v>
      </c>
      <c r="X2874">
        <v>3</v>
      </c>
      <c r="Y2874" t="s">
        <v>30</v>
      </c>
      <c r="Z2874" s="11">
        <v>1</v>
      </c>
      <c r="AA2874">
        <v>4</v>
      </c>
      <c r="AB2874">
        <v>166554.82</v>
      </c>
      <c r="AC2874">
        <v>2</v>
      </c>
      <c r="AD2874">
        <v>2</v>
      </c>
      <c r="AE2874">
        <v>6</v>
      </c>
      <c r="AF2874">
        <v>2</v>
      </c>
      <c r="AG2874">
        <v>6</v>
      </c>
      <c r="AH2874">
        <v>10</v>
      </c>
      <c r="AI2874">
        <v>2</v>
      </c>
      <c r="AJ2874">
        <v>6</v>
      </c>
      <c r="AK2874">
        <v>10</v>
      </c>
      <c r="AL2874">
        <v>0</v>
      </c>
      <c r="AM2874">
        <v>2</v>
      </c>
      <c r="AN2874">
        <v>3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1</v>
      </c>
      <c r="AX2874">
        <v>0</v>
      </c>
      <c r="AY2874">
        <v>0</v>
      </c>
      <c r="AZ2874">
        <v>0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3</v>
      </c>
      <c r="BG2874" t="s">
        <v>31</v>
      </c>
      <c r="BH2874">
        <v>0</v>
      </c>
      <c r="BI2874">
        <v>3</v>
      </c>
      <c r="BJ2874">
        <v>200033.45</v>
      </c>
      <c r="BK2874">
        <v>29000</v>
      </c>
      <c r="BL2874">
        <v>4.5833333333333304</v>
      </c>
    </row>
    <row r="2875" spans="1:66" hidden="1">
      <c r="A2875" t="s">
        <v>102</v>
      </c>
      <c r="B2875">
        <v>299.28899999999999</v>
      </c>
      <c r="C2875">
        <f t="shared" si="44"/>
        <v>54</v>
      </c>
      <c r="D2875">
        <v>2</v>
      </c>
      <c r="E2875">
        <v>2</v>
      </c>
      <c r="F2875">
        <v>2</v>
      </c>
      <c r="G2875">
        <v>6</v>
      </c>
      <c r="H2875">
        <v>2</v>
      </c>
      <c r="I2875">
        <v>6</v>
      </c>
      <c r="J2875">
        <v>10</v>
      </c>
      <c r="K2875">
        <v>2</v>
      </c>
      <c r="L2875">
        <v>6</v>
      </c>
      <c r="M2875">
        <v>10</v>
      </c>
      <c r="N2875">
        <v>0</v>
      </c>
      <c r="O2875">
        <v>2</v>
      </c>
      <c r="P2875">
        <v>3</v>
      </c>
      <c r="Q2875">
        <v>0</v>
      </c>
      <c r="R2875">
        <v>0</v>
      </c>
      <c r="S2875">
        <v>0</v>
      </c>
      <c r="T2875">
        <v>1</v>
      </c>
      <c r="U2875">
        <v>0</v>
      </c>
      <c r="V2875">
        <v>0</v>
      </c>
      <c r="W2875">
        <v>0</v>
      </c>
      <c r="X2875">
        <v>5</v>
      </c>
      <c r="Y2875" t="s">
        <v>28</v>
      </c>
      <c r="Z2875" s="11">
        <v>1</v>
      </c>
      <c r="AA2875">
        <v>3</v>
      </c>
      <c r="AB2875">
        <v>149061.57</v>
      </c>
      <c r="AC2875">
        <v>2</v>
      </c>
      <c r="AD2875">
        <v>2</v>
      </c>
      <c r="AE2875">
        <v>6</v>
      </c>
      <c r="AF2875">
        <v>2</v>
      </c>
      <c r="AG2875">
        <v>6</v>
      </c>
      <c r="AH2875">
        <v>10</v>
      </c>
      <c r="AI2875">
        <v>2</v>
      </c>
      <c r="AJ2875">
        <v>6</v>
      </c>
      <c r="AK2875">
        <v>10</v>
      </c>
      <c r="AL2875">
        <v>0</v>
      </c>
      <c r="AM2875">
        <v>2</v>
      </c>
      <c r="AN2875">
        <v>3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1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5</v>
      </c>
      <c r="BG2875" t="s">
        <v>31</v>
      </c>
      <c r="BH2875">
        <v>0</v>
      </c>
      <c r="BI2875">
        <v>3</v>
      </c>
      <c r="BJ2875">
        <v>182464.48</v>
      </c>
      <c r="BK2875">
        <v>29000</v>
      </c>
      <c r="BL2875">
        <v>4.125</v>
      </c>
    </row>
    <row r="2876" spans="1:66" hidden="1">
      <c r="A2876" t="s">
        <v>102</v>
      </c>
      <c r="B2876">
        <v>299.46699999999998</v>
      </c>
      <c r="C2876">
        <f t="shared" si="44"/>
        <v>54</v>
      </c>
      <c r="D2876">
        <v>2</v>
      </c>
      <c r="E2876">
        <v>2</v>
      </c>
      <c r="F2876">
        <v>2</v>
      </c>
      <c r="G2876">
        <v>6</v>
      </c>
      <c r="H2876">
        <v>2</v>
      </c>
      <c r="I2876">
        <v>6</v>
      </c>
      <c r="J2876">
        <v>10</v>
      </c>
      <c r="K2876">
        <v>2</v>
      </c>
      <c r="L2876">
        <v>6</v>
      </c>
      <c r="M2876">
        <v>10</v>
      </c>
      <c r="N2876">
        <v>0</v>
      </c>
      <c r="O2876">
        <v>2</v>
      </c>
      <c r="P2876">
        <v>3</v>
      </c>
      <c r="Q2876">
        <v>0</v>
      </c>
      <c r="R2876">
        <v>0</v>
      </c>
      <c r="S2876">
        <v>0</v>
      </c>
      <c r="T2876">
        <v>1</v>
      </c>
      <c r="U2876">
        <v>0</v>
      </c>
      <c r="V2876">
        <v>0</v>
      </c>
      <c r="W2876">
        <v>0</v>
      </c>
      <c r="X2876">
        <v>3</v>
      </c>
      <c r="Y2876" t="s">
        <v>30</v>
      </c>
      <c r="Z2876" s="11">
        <v>1</v>
      </c>
      <c r="AA2876">
        <v>3</v>
      </c>
      <c r="AB2876">
        <v>162594.81</v>
      </c>
      <c r="AC2876">
        <v>2</v>
      </c>
      <c r="AD2876">
        <v>2</v>
      </c>
      <c r="AE2876">
        <v>6</v>
      </c>
      <c r="AF2876">
        <v>2</v>
      </c>
      <c r="AG2876">
        <v>6</v>
      </c>
      <c r="AH2876">
        <v>10</v>
      </c>
      <c r="AI2876">
        <v>2</v>
      </c>
      <c r="AJ2876">
        <v>6</v>
      </c>
      <c r="AK2876">
        <v>10</v>
      </c>
      <c r="AL2876">
        <v>0</v>
      </c>
      <c r="AM2876">
        <v>2</v>
      </c>
      <c r="AN2876">
        <v>3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1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3</v>
      </c>
      <c r="BG2876" t="s">
        <v>30</v>
      </c>
      <c r="BH2876">
        <v>0</v>
      </c>
      <c r="BI2876">
        <v>2</v>
      </c>
      <c r="BJ2876">
        <v>195977.67</v>
      </c>
      <c r="BK2876">
        <v>29000</v>
      </c>
      <c r="BL2876">
        <v>4</v>
      </c>
    </row>
    <row r="2877" spans="1:66" hidden="1">
      <c r="A2877" t="s">
        <v>102</v>
      </c>
      <c r="B2877">
        <v>300.15199999999999</v>
      </c>
      <c r="C2877">
        <f t="shared" si="44"/>
        <v>54</v>
      </c>
      <c r="D2877">
        <v>2</v>
      </c>
      <c r="E2877">
        <v>2</v>
      </c>
      <c r="F2877">
        <v>2</v>
      </c>
      <c r="G2877">
        <v>6</v>
      </c>
      <c r="H2877">
        <v>2</v>
      </c>
      <c r="I2877">
        <v>6</v>
      </c>
      <c r="J2877">
        <v>10</v>
      </c>
      <c r="K2877">
        <v>2</v>
      </c>
      <c r="L2877">
        <v>6</v>
      </c>
      <c r="M2877">
        <v>10</v>
      </c>
      <c r="N2877">
        <v>1</v>
      </c>
      <c r="O2877">
        <v>2</v>
      </c>
      <c r="P2877">
        <v>3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5</v>
      </c>
      <c r="Y2877" t="s">
        <v>30</v>
      </c>
      <c r="Z2877" s="11">
        <v>1</v>
      </c>
      <c r="AA2877">
        <v>5</v>
      </c>
      <c r="AB2877">
        <v>166743.79999999999</v>
      </c>
      <c r="AC2877">
        <v>2</v>
      </c>
      <c r="AD2877">
        <v>2</v>
      </c>
      <c r="AE2877">
        <v>6</v>
      </c>
      <c r="AF2877">
        <v>2</v>
      </c>
      <c r="AG2877">
        <v>6</v>
      </c>
      <c r="AH2877">
        <v>10</v>
      </c>
      <c r="AI2877">
        <v>2</v>
      </c>
      <c r="AJ2877">
        <v>6</v>
      </c>
      <c r="AK2877">
        <v>10</v>
      </c>
      <c r="AL2877">
        <v>0</v>
      </c>
      <c r="AM2877">
        <v>2</v>
      </c>
      <c r="AN2877">
        <v>3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1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3</v>
      </c>
      <c r="BG2877" t="s">
        <v>74</v>
      </c>
      <c r="BH2877">
        <v>0</v>
      </c>
      <c r="BI2877">
        <v>4</v>
      </c>
      <c r="BJ2877">
        <v>200050.6</v>
      </c>
      <c r="BK2877">
        <v>29000</v>
      </c>
      <c r="BL2877">
        <v>4.125</v>
      </c>
    </row>
    <row r="2878" spans="1:66" hidden="1">
      <c r="A2878" t="s">
        <v>102</v>
      </c>
      <c r="B2878">
        <v>300.42599999999999</v>
      </c>
      <c r="C2878">
        <f t="shared" si="44"/>
        <v>54</v>
      </c>
      <c r="D2878">
        <v>2</v>
      </c>
      <c r="E2878">
        <v>2</v>
      </c>
      <c r="F2878">
        <v>2</v>
      </c>
      <c r="G2878">
        <v>6</v>
      </c>
      <c r="H2878">
        <v>2</v>
      </c>
      <c r="I2878">
        <v>6</v>
      </c>
      <c r="J2878">
        <v>10</v>
      </c>
      <c r="K2878">
        <v>2</v>
      </c>
      <c r="L2878">
        <v>6</v>
      </c>
      <c r="M2878">
        <v>10</v>
      </c>
      <c r="N2878">
        <v>0</v>
      </c>
      <c r="O2878">
        <v>2</v>
      </c>
      <c r="P2878">
        <v>3</v>
      </c>
      <c r="Q2878">
        <v>0</v>
      </c>
      <c r="R2878">
        <v>0</v>
      </c>
      <c r="S2878">
        <v>0</v>
      </c>
      <c r="T2878">
        <v>1</v>
      </c>
      <c r="U2878">
        <v>0</v>
      </c>
      <c r="V2878">
        <v>0</v>
      </c>
      <c r="W2878">
        <v>0</v>
      </c>
      <c r="X2878">
        <v>5</v>
      </c>
      <c r="Y2878" t="s">
        <v>28</v>
      </c>
      <c r="Z2878" s="11">
        <v>1</v>
      </c>
      <c r="AA2878">
        <v>3</v>
      </c>
      <c r="AB2878">
        <v>149061.57</v>
      </c>
      <c r="AC2878">
        <v>2</v>
      </c>
      <c r="AD2878">
        <v>2</v>
      </c>
      <c r="AE2878">
        <v>6</v>
      </c>
      <c r="AF2878">
        <v>2</v>
      </c>
      <c r="AG2878">
        <v>6</v>
      </c>
      <c r="AH2878">
        <v>10</v>
      </c>
      <c r="AI2878">
        <v>2</v>
      </c>
      <c r="AJ2878">
        <v>6</v>
      </c>
      <c r="AK2878">
        <v>10</v>
      </c>
      <c r="AL2878">
        <v>0</v>
      </c>
      <c r="AM2878">
        <v>2</v>
      </c>
      <c r="AN2878">
        <v>3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1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v>0</v>
      </c>
      <c r="BA2878">
        <v>0</v>
      </c>
      <c r="BB2878">
        <v>0</v>
      </c>
      <c r="BC2878">
        <v>0</v>
      </c>
      <c r="BD2878">
        <v>0</v>
      </c>
      <c r="BE2878">
        <v>0</v>
      </c>
      <c r="BF2878">
        <v>5</v>
      </c>
      <c r="BG2878" t="s">
        <v>31</v>
      </c>
      <c r="BH2878">
        <v>0</v>
      </c>
      <c r="BI2878">
        <v>2</v>
      </c>
      <c r="BJ2878">
        <v>182337.88</v>
      </c>
      <c r="BK2878">
        <v>29000</v>
      </c>
      <c r="BL2878">
        <v>5.2083333333333339</v>
      </c>
    </row>
    <row r="2879" spans="1:66" hidden="1">
      <c r="A2879" t="s">
        <v>102</v>
      </c>
      <c r="B2879">
        <v>300.90300000000002</v>
      </c>
      <c r="C2879">
        <f t="shared" si="44"/>
        <v>54</v>
      </c>
      <c r="D2879">
        <v>2</v>
      </c>
      <c r="E2879">
        <v>2</v>
      </c>
      <c r="F2879">
        <v>2</v>
      </c>
      <c r="G2879">
        <v>6</v>
      </c>
      <c r="H2879">
        <v>2</v>
      </c>
      <c r="I2879">
        <v>6</v>
      </c>
      <c r="J2879">
        <v>10</v>
      </c>
      <c r="K2879">
        <v>2</v>
      </c>
      <c r="L2879">
        <v>6</v>
      </c>
      <c r="M2879">
        <v>10</v>
      </c>
      <c r="N2879">
        <v>0</v>
      </c>
      <c r="O2879">
        <v>2</v>
      </c>
      <c r="P2879">
        <v>3</v>
      </c>
      <c r="Q2879">
        <v>1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3</v>
      </c>
      <c r="Y2879" t="s">
        <v>28</v>
      </c>
      <c r="Z2879" s="11">
        <v>0</v>
      </c>
      <c r="AA2879">
        <v>2</v>
      </c>
      <c r="AB2879">
        <v>148370.13</v>
      </c>
      <c r="AC2879">
        <v>2</v>
      </c>
      <c r="AD2879">
        <v>2</v>
      </c>
      <c r="AE2879">
        <v>6</v>
      </c>
      <c r="AF2879">
        <v>2</v>
      </c>
      <c r="AG2879">
        <v>6</v>
      </c>
      <c r="AH2879">
        <v>10</v>
      </c>
      <c r="AI2879">
        <v>2</v>
      </c>
      <c r="AJ2879">
        <v>6</v>
      </c>
      <c r="AK2879">
        <v>10</v>
      </c>
      <c r="AL2879">
        <v>1</v>
      </c>
      <c r="AM2879">
        <v>2</v>
      </c>
      <c r="AN2879">
        <v>3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0</v>
      </c>
      <c r="BA2879">
        <v>0</v>
      </c>
      <c r="BB2879">
        <v>0</v>
      </c>
      <c r="BC2879">
        <v>0</v>
      </c>
      <c r="BD2879">
        <v>0</v>
      </c>
      <c r="BE2879">
        <v>0</v>
      </c>
      <c r="BF2879">
        <v>3</v>
      </c>
      <c r="BG2879" t="s">
        <v>30</v>
      </c>
      <c r="BH2879">
        <v>1</v>
      </c>
      <c r="BI2879">
        <v>2</v>
      </c>
      <c r="BJ2879">
        <v>181593.7</v>
      </c>
      <c r="BK2879">
        <v>29000</v>
      </c>
      <c r="BL2879">
        <v>4.9166666666666599</v>
      </c>
    </row>
    <row r="2880" spans="1:66" hidden="1">
      <c r="A2880" t="s">
        <v>102</v>
      </c>
      <c r="B2880">
        <v>301.459</v>
      </c>
      <c r="C2880">
        <f t="shared" si="44"/>
        <v>54</v>
      </c>
      <c r="D2880">
        <v>2</v>
      </c>
      <c r="E2880">
        <v>2</v>
      </c>
      <c r="F2880">
        <v>2</v>
      </c>
      <c r="G2880">
        <v>6</v>
      </c>
      <c r="H2880">
        <v>2</v>
      </c>
      <c r="I2880">
        <v>6</v>
      </c>
      <c r="J2880">
        <v>10</v>
      </c>
      <c r="K2880">
        <v>2</v>
      </c>
      <c r="L2880">
        <v>6</v>
      </c>
      <c r="M2880">
        <v>10</v>
      </c>
      <c r="N2880">
        <v>0</v>
      </c>
      <c r="O2880">
        <v>2</v>
      </c>
      <c r="P2880">
        <v>3</v>
      </c>
      <c r="Q2880">
        <v>0</v>
      </c>
      <c r="R2880">
        <v>0</v>
      </c>
      <c r="S2880">
        <v>0</v>
      </c>
      <c r="T2880">
        <v>1</v>
      </c>
      <c r="U2880">
        <v>0</v>
      </c>
      <c r="V2880">
        <v>0</v>
      </c>
      <c r="W2880">
        <v>0</v>
      </c>
      <c r="X2880">
        <v>3</v>
      </c>
      <c r="Y2880" t="s">
        <v>28</v>
      </c>
      <c r="Z2880" s="11">
        <v>1</v>
      </c>
      <c r="AA2880">
        <v>0</v>
      </c>
      <c r="AB2880">
        <v>165941.69</v>
      </c>
      <c r="AC2880">
        <v>2</v>
      </c>
      <c r="AD2880">
        <v>2</v>
      </c>
      <c r="AE2880">
        <v>6</v>
      </c>
      <c r="AF2880">
        <v>2</v>
      </c>
      <c r="AG2880">
        <v>6</v>
      </c>
      <c r="AH2880">
        <v>10</v>
      </c>
      <c r="AI2880">
        <v>2</v>
      </c>
      <c r="AJ2880">
        <v>6</v>
      </c>
      <c r="AK2880">
        <v>10</v>
      </c>
      <c r="AL2880">
        <v>0</v>
      </c>
      <c r="AM2880">
        <v>2</v>
      </c>
      <c r="AN2880">
        <v>3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1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>
        <v>0</v>
      </c>
      <c r="BD2880">
        <v>0</v>
      </c>
      <c r="BE2880">
        <v>0</v>
      </c>
      <c r="BF2880">
        <v>3</v>
      </c>
      <c r="BG2880" t="s">
        <v>27</v>
      </c>
      <c r="BH2880">
        <v>0</v>
      </c>
      <c r="BI2880">
        <v>1</v>
      </c>
      <c r="BJ2880">
        <v>199104.12</v>
      </c>
      <c r="BK2880">
        <v>29000</v>
      </c>
      <c r="BL2880">
        <v>3.5416666666666599</v>
      </c>
    </row>
    <row r="2881" spans="1:64" hidden="1">
      <c r="A2881" t="s">
        <v>102</v>
      </c>
      <c r="B2881">
        <v>302.03300000000002</v>
      </c>
      <c r="C2881">
        <f t="shared" si="44"/>
        <v>54</v>
      </c>
      <c r="D2881">
        <v>2</v>
      </c>
      <c r="E2881">
        <v>2</v>
      </c>
      <c r="F2881">
        <v>2</v>
      </c>
      <c r="G2881">
        <v>6</v>
      </c>
      <c r="H2881">
        <v>2</v>
      </c>
      <c r="I2881">
        <v>6</v>
      </c>
      <c r="J2881">
        <v>10</v>
      </c>
      <c r="K2881">
        <v>2</v>
      </c>
      <c r="L2881">
        <v>6</v>
      </c>
      <c r="M2881">
        <v>10</v>
      </c>
      <c r="N2881">
        <v>0</v>
      </c>
      <c r="O2881">
        <v>2</v>
      </c>
      <c r="P2881">
        <v>3</v>
      </c>
      <c r="Q2881">
        <v>1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3</v>
      </c>
      <c r="Y2881" t="s">
        <v>31</v>
      </c>
      <c r="Z2881" s="11">
        <v>0</v>
      </c>
      <c r="AA2881">
        <v>2</v>
      </c>
      <c r="AB2881">
        <v>153893.20000000001</v>
      </c>
      <c r="AC2881">
        <v>2</v>
      </c>
      <c r="AD2881">
        <v>2</v>
      </c>
      <c r="AE2881">
        <v>6</v>
      </c>
      <c r="AF2881">
        <v>2</v>
      </c>
      <c r="AG2881">
        <v>6</v>
      </c>
      <c r="AH2881">
        <v>10</v>
      </c>
      <c r="AI2881">
        <v>2</v>
      </c>
      <c r="AJ2881">
        <v>6</v>
      </c>
      <c r="AK2881">
        <v>10</v>
      </c>
      <c r="AL2881">
        <v>1</v>
      </c>
      <c r="AM2881">
        <v>2</v>
      </c>
      <c r="AN2881">
        <v>3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0</v>
      </c>
      <c r="BD2881">
        <v>0</v>
      </c>
      <c r="BE2881">
        <v>0</v>
      </c>
      <c r="BF2881">
        <v>3</v>
      </c>
      <c r="BG2881" t="s">
        <v>31</v>
      </c>
      <c r="BH2881">
        <v>1</v>
      </c>
      <c r="BI2881">
        <v>2</v>
      </c>
      <c r="BJ2881">
        <v>186992.43</v>
      </c>
      <c r="BK2881">
        <v>29000</v>
      </c>
      <c r="BL2881">
        <v>3.6666666666666599</v>
      </c>
    </row>
    <row r="2882" spans="1:64" hidden="1">
      <c r="A2882" t="s">
        <v>102</v>
      </c>
      <c r="B2882">
        <v>302.38299999999998</v>
      </c>
      <c r="C2882">
        <f t="shared" ref="C2882:C2945" si="45">SUM(E2882:W2882)+D2882</f>
        <v>54</v>
      </c>
      <c r="D2882">
        <v>2</v>
      </c>
      <c r="E2882">
        <v>2</v>
      </c>
      <c r="F2882">
        <v>2</v>
      </c>
      <c r="G2882">
        <v>6</v>
      </c>
      <c r="H2882">
        <v>2</v>
      </c>
      <c r="I2882">
        <v>6</v>
      </c>
      <c r="J2882">
        <v>10</v>
      </c>
      <c r="K2882">
        <v>2</v>
      </c>
      <c r="L2882">
        <v>6</v>
      </c>
      <c r="M2882">
        <v>10</v>
      </c>
      <c r="N2882">
        <v>0</v>
      </c>
      <c r="O2882">
        <v>2</v>
      </c>
      <c r="P2882">
        <v>3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3</v>
      </c>
      <c r="Y2882" t="s">
        <v>31</v>
      </c>
      <c r="Z2882" s="11">
        <v>0</v>
      </c>
      <c r="AA2882">
        <v>2</v>
      </c>
      <c r="AB2882">
        <v>117240.08</v>
      </c>
      <c r="AC2882">
        <v>2</v>
      </c>
      <c r="AD2882">
        <v>2</v>
      </c>
      <c r="AE2882">
        <v>6</v>
      </c>
      <c r="AF2882">
        <v>2</v>
      </c>
      <c r="AG2882">
        <v>6</v>
      </c>
      <c r="AH2882">
        <v>10</v>
      </c>
      <c r="AI2882">
        <v>2</v>
      </c>
      <c r="AJ2882">
        <v>6</v>
      </c>
      <c r="AK2882">
        <v>10</v>
      </c>
      <c r="AL2882">
        <v>0</v>
      </c>
      <c r="AM2882">
        <v>2</v>
      </c>
      <c r="AN2882">
        <v>3</v>
      </c>
      <c r="AO2882">
        <v>0</v>
      </c>
      <c r="AP2882">
        <v>0</v>
      </c>
      <c r="AQ2882">
        <v>0</v>
      </c>
      <c r="AR2882">
        <v>0</v>
      </c>
      <c r="AS2882">
        <v>1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0</v>
      </c>
      <c r="BD2882">
        <v>0</v>
      </c>
      <c r="BE2882">
        <v>0</v>
      </c>
      <c r="BF2882">
        <v>3</v>
      </c>
      <c r="BG2882" t="s">
        <v>28</v>
      </c>
      <c r="BH2882">
        <v>1</v>
      </c>
      <c r="BI2882">
        <v>1</v>
      </c>
      <c r="BJ2882">
        <v>150301.1</v>
      </c>
      <c r="BK2882">
        <v>29000</v>
      </c>
      <c r="BL2882">
        <v>3.5</v>
      </c>
    </row>
    <row r="2883" spans="1:64" hidden="1">
      <c r="A2883" t="s">
        <v>102</v>
      </c>
      <c r="B2883">
        <v>302.65199999999999</v>
      </c>
      <c r="C2883">
        <f t="shared" si="45"/>
        <v>54</v>
      </c>
      <c r="D2883">
        <v>2</v>
      </c>
      <c r="E2883">
        <v>2</v>
      </c>
      <c r="F2883">
        <v>2</v>
      </c>
      <c r="G2883">
        <v>6</v>
      </c>
      <c r="H2883">
        <v>2</v>
      </c>
      <c r="I2883">
        <v>6</v>
      </c>
      <c r="J2883">
        <v>10</v>
      </c>
      <c r="K2883">
        <v>2</v>
      </c>
      <c r="L2883">
        <v>6</v>
      </c>
      <c r="M2883">
        <v>10</v>
      </c>
      <c r="N2883">
        <v>0</v>
      </c>
      <c r="O2883">
        <v>2</v>
      </c>
      <c r="P2883">
        <v>3</v>
      </c>
      <c r="Q2883">
        <v>1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</v>
      </c>
      <c r="Y2883" t="s">
        <v>28</v>
      </c>
      <c r="Z2883" s="11">
        <v>0</v>
      </c>
      <c r="AA2883">
        <v>1</v>
      </c>
      <c r="AB2883">
        <v>119026.03</v>
      </c>
      <c r="AC2883">
        <v>2</v>
      </c>
      <c r="AD2883">
        <v>2</v>
      </c>
      <c r="AE2883">
        <v>6</v>
      </c>
      <c r="AF2883">
        <v>2</v>
      </c>
      <c r="AG2883">
        <v>6</v>
      </c>
      <c r="AH2883">
        <v>10</v>
      </c>
      <c r="AI2883">
        <v>2</v>
      </c>
      <c r="AJ2883">
        <v>6</v>
      </c>
      <c r="AK2883">
        <v>10</v>
      </c>
      <c r="AL2883">
        <v>0</v>
      </c>
      <c r="AM2883">
        <v>2</v>
      </c>
      <c r="AN2883">
        <v>3</v>
      </c>
      <c r="AO2883">
        <v>0</v>
      </c>
      <c r="AP2883">
        <v>0</v>
      </c>
      <c r="AQ2883">
        <v>0</v>
      </c>
      <c r="AR2883">
        <v>0</v>
      </c>
      <c r="AS2883">
        <v>1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3</v>
      </c>
      <c r="BG2883" t="s">
        <v>28</v>
      </c>
      <c r="BH2883">
        <v>1</v>
      </c>
      <c r="BI2883">
        <v>2</v>
      </c>
      <c r="BJ2883">
        <v>152057.72</v>
      </c>
      <c r="BK2883">
        <v>29000</v>
      </c>
      <c r="BL2883">
        <v>3.2500000000000004</v>
      </c>
    </row>
    <row r="2884" spans="1:64" hidden="1">
      <c r="A2884" t="s">
        <v>102</v>
      </c>
      <c r="B2884">
        <v>304.20400000000001</v>
      </c>
      <c r="C2884">
        <f t="shared" si="45"/>
        <v>54</v>
      </c>
      <c r="D2884">
        <v>2</v>
      </c>
      <c r="E2884">
        <v>2</v>
      </c>
      <c r="F2884">
        <v>2</v>
      </c>
      <c r="G2884">
        <v>6</v>
      </c>
      <c r="H2884">
        <v>2</v>
      </c>
      <c r="I2884">
        <v>6</v>
      </c>
      <c r="J2884">
        <v>10</v>
      </c>
      <c r="K2884">
        <v>2</v>
      </c>
      <c r="L2884">
        <v>6</v>
      </c>
      <c r="M2884">
        <v>10</v>
      </c>
      <c r="N2884">
        <v>0</v>
      </c>
      <c r="O2884">
        <v>2</v>
      </c>
      <c r="P2884">
        <v>3</v>
      </c>
      <c r="Q2884">
        <v>0</v>
      </c>
      <c r="R2884">
        <v>0</v>
      </c>
      <c r="S2884">
        <v>0</v>
      </c>
      <c r="T2884">
        <v>1</v>
      </c>
      <c r="U2884">
        <v>0</v>
      </c>
      <c r="V2884">
        <v>0</v>
      </c>
      <c r="W2884">
        <v>0</v>
      </c>
      <c r="X2884">
        <v>3</v>
      </c>
      <c r="Y2884" t="s">
        <v>31</v>
      </c>
      <c r="Z2884" s="11">
        <v>1</v>
      </c>
      <c r="AA2884">
        <v>2</v>
      </c>
      <c r="AB2884">
        <v>177955.93</v>
      </c>
      <c r="AC2884">
        <v>2</v>
      </c>
      <c r="AD2884">
        <v>2</v>
      </c>
      <c r="AE2884">
        <v>6</v>
      </c>
      <c r="AF2884">
        <v>2</v>
      </c>
      <c r="AG2884">
        <v>6</v>
      </c>
      <c r="AH2884">
        <v>10</v>
      </c>
      <c r="AI2884">
        <v>2</v>
      </c>
      <c r="AJ2884">
        <v>6</v>
      </c>
      <c r="AK2884">
        <v>10</v>
      </c>
      <c r="AL2884">
        <v>0</v>
      </c>
      <c r="AM2884">
        <v>2</v>
      </c>
      <c r="AN2884">
        <v>3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1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3</v>
      </c>
      <c r="BG2884" t="s">
        <v>31</v>
      </c>
      <c r="BH2884">
        <v>0</v>
      </c>
      <c r="BI2884">
        <v>1</v>
      </c>
      <c r="BJ2884">
        <v>210879.29</v>
      </c>
      <c r="BK2884">
        <v>29000</v>
      </c>
      <c r="BL2884">
        <v>3.4583333333333299</v>
      </c>
    </row>
    <row r="2885" spans="1:64" hidden="1">
      <c r="A2885" t="s">
        <v>102</v>
      </c>
      <c r="B2885">
        <v>305.44799999999998</v>
      </c>
      <c r="C2885">
        <f t="shared" si="45"/>
        <v>54</v>
      </c>
      <c r="D2885">
        <v>2</v>
      </c>
      <c r="E2885">
        <v>2</v>
      </c>
      <c r="F2885">
        <v>2</v>
      </c>
      <c r="G2885">
        <v>6</v>
      </c>
      <c r="H2885">
        <v>2</v>
      </c>
      <c r="I2885">
        <v>6</v>
      </c>
      <c r="J2885">
        <v>10</v>
      </c>
      <c r="K2885">
        <v>2</v>
      </c>
      <c r="L2885">
        <v>6</v>
      </c>
      <c r="M2885">
        <v>10</v>
      </c>
      <c r="N2885">
        <v>0</v>
      </c>
      <c r="O2885">
        <v>2</v>
      </c>
      <c r="P2885">
        <v>3</v>
      </c>
      <c r="Q2885">
        <v>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3</v>
      </c>
      <c r="Y2885" t="s">
        <v>30</v>
      </c>
      <c r="Z2885" s="11">
        <v>0</v>
      </c>
      <c r="AA2885">
        <v>2</v>
      </c>
      <c r="AB2885">
        <v>145300.13</v>
      </c>
      <c r="AC2885">
        <v>2</v>
      </c>
      <c r="AD2885">
        <v>2</v>
      </c>
      <c r="AE2885">
        <v>6</v>
      </c>
      <c r="AF2885">
        <v>2</v>
      </c>
      <c r="AG2885">
        <v>6</v>
      </c>
      <c r="AH2885">
        <v>10</v>
      </c>
      <c r="AI2885">
        <v>2</v>
      </c>
      <c r="AJ2885">
        <v>6</v>
      </c>
      <c r="AK2885">
        <v>10</v>
      </c>
      <c r="AL2885">
        <v>0</v>
      </c>
      <c r="AM2885">
        <v>2</v>
      </c>
      <c r="AN2885">
        <v>3</v>
      </c>
      <c r="AO2885">
        <v>0</v>
      </c>
      <c r="AP2885">
        <v>0</v>
      </c>
      <c r="AQ2885">
        <v>0</v>
      </c>
      <c r="AR2885">
        <v>0</v>
      </c>
      <c r="AS2885">
        <v>1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0</v>
      </c>
      <c r="BD2885">
        <v>0</v>
      </c>
      <c r="BE2885">
        <v>0</v>
      </c>
      <c r="BF2885">
        <v>3</v>
      </c>
      <c r="BG2885" t="s">
        <v>28</v>
      </c>
      <c r="BH2885">
        <v>1</v>
      </c>
      <c r="BI2885">
        <v>1</v>
      </c>
      <c r="BJ2885">
        <v>178029.33</v>
      </c>
      <c r="BK2885">
        <v>29000</v>
      </c>
      <c r="BL2885">
        <v>3.4583333333333335</v>
      </c>
    </row>
    <row r="2886" spans="1:64" hidden="1">
      <c r="A2886" t="s">
        <v>102</v>
      </c>
      <c r="B2886">
        <v>306.51900000000001</v>
      </c>
      <c r="C2886">
        <f t="shared" si="45"/>
        <v>54</v>
      </c>
      <c r="D2886">
        <v>2</v>
      </c>
      <c r="E2886">
        <v>2</v>
      </c>
      <c r="F2886">
        <v>2</v>
      </c>
      <c r="G2886">
        <v>6</v>
      </c>
      <c r="H2886">
        <v>2</v>
      </c>
      <c r="I2886">
        <v>6</v>
      </c>
      <c r="J2886">
        <v>10</v>
      </c>
      <c r="K2886">
        <v>2</v>
      </c>
      <c r="L2886">
        <v>6</v>
      </c>
      <c r="M2886">
        <v>10</v>
      </c>
      <c r="N2886">
        <v>0</v>
      </c>
      <c r="O2886">
        <v>2</v>
      </c>
      <c r="P2886">
        <v>3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3</v>
      </c>
      <c r="Y2886" t="s">
        <v>30</v>
      </c>
      <c r="Z2886" s="11">
        <v>0</v>
      </c>
      <c r="AA2886">
        <v>3</v>
      </c>
      <c r="AB2886">
        <v>145340.91</v>
      </c>
      <c r="AC2886">
        <v>2</v>
      </c>
      <c r="AD2886">
        <v>2</v>
      </c>
      <c r="AE2886">
        <v>6</v>
      </c>
      <c r="AF2886">
        <v>2</v>
      </c>
      <c r="AG2886">
        <v>6</v>
      </c>
      <c r="AH2886">
        <v>10</v>
      </c>
      <c r="AI2886">
        <v>2</v>
      </c>
      <c r="AJ2886">
        <v>6</v>
      </c>
      <c r="AK2886">
        <v>10</v>
      </c>
      <c r="AL2886">
        <v>0</v>
      </c>
      <c r="AM2886">
        <v>2</v>
      </c>
      <c r="AN2886">
        <v>3</v>
      </c>
      <c r="AO2886">
        <v>0</v>
      </c>
      <c r="AP2886">
        <v>0</v>
      </c>
      <c r="AQ2886">
        <v>0</v>
      </c>
      <c r="AR2886">
        <v>0</v>
      </c>
      <c r="AS2886">
        <v>1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3</v>
      </c>
      <c r="BG2886" t="s">
        <v>31</v>
      </c>
      <c r="BH2886">
        <v>1</v>
      </c>
      <c r="BI2886">
        <v>2</v>
      </c>
      <c r="BJ2886">
        <v>177955.93</v>
      </c>
      <c r="BK2886">
        <v>29000</v>
      </c>
      <c r="BL2886">
        <v>3.9583333333333335</v>
      </c>
    </row>
    <row r="2887" spans="1:64" hidden="1">
      <c r="A2887" t="s">
        <v>102</v>
      </c>
      <c r="B2887">
        <v>308.04199999999997</v>
      </c>
      <c r="C2887">
        <f t="shared" si="45"/>
        <v>54</v>
      </c>
      <c r="D2887">
        <v>2</v>
      </c>
      <c r="E2887">
        <v>2</v>
      </c>
      <c r="F2887">
        <v>2</v>
      </c>
      <c r="G2887">
        <v>6</v>
      </c>
      <c r="H2887">
        <v>2</v>
      </c>
      <c r="I2887">
        <v>6</v>
      </c>
      <c r="J2887">
        <v>10</v>
      </c>
      <c r="K2887">
        <v>2</v>
      </c>
      <c r="L2887">
        <v>6</v>
      </c>
      <c r="M2887">
        <v>10</v>
      </c>
      <c r="N2887">
        <v>0</v>
      </c>
      <c r="O2887">
        <v>2</v>
      </c>
      <c r="P2887">
        <v>3</v>
      </c>
      <c r="Q2887">
        <v>0</v>
      </c>
      <c r="R2887">
        <v>0</v>
      </c>
      <c r="S2887">
        <v>0</v>
      </c>
      <c r="T2887">
        <v>1</v>
      </c>
      <c r="U2887">
        <v>0</v>
      </c>
      <c r="V2887">
        <v>0</v>
      </c>
      <c r="W2887">
        <v>0</v>
      </c>
      <c r="X2887">
        <v>3</v>
      </c>
      <c r="Y2887" t="s">
        <v>28</v>
      </c>
      <c r="Z2887" s="11">
        <v>1</v>
      </c>
      <c r="AA2887">
        <v>1</v>
      </c>
      <c r="AB2887">
        <v>168086</v>
      </c>
      <c r="AC2887">
        <v>2</v>
      </c>
      <c r="AD2887">
        <v>2</v>
      </c>
      <c r="AE2887">
        <v>6</v>
      </c>
      <c r="AF2887">
        <v>2</v>
      </c>
      <c r="AG2887">
        <v>6</v>
      </c>
      <c r="AH2887">
        <v>10</v>
      </c>
      <c r="AI2887">
        <v>2</v>
      </c>
      <c r="AJ2887">
        <v>6</v>
      </c>
      <c r="AK2887">
        <v>10</v>
      </c>
      <c r="AL2887">
        <v>0</v>
      </c>
      <c r="AM2887">
        <v>2</v>
      </c>
      <c r="AN2887">
        <v>3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1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1</v>
      </c>
      <c r="BG2887" t="s">
        <v>31</v>
      </c>
      <c r="BH2887">
        <v>0</v>
      </c>
      <c r="BI2887">
        <v>2</v>
      </c>
      <c r="BJ2887">
        <v>200539.71</v>
      </c>
      <c r="BK2887">
        <v>29000</v>
      </c>
      <c r="BL2887">
        <v>4.0416666666666599</v>
      </c>
    </row>
    <row r="2888" spans="1:64" hidden="1">
      <c r="A2888" t="s">
        <v>102</v>
      </c>
      <c r="B2888">
        <v>308.35300000000001</v>
      </c>
      <c r="C2888">
        <f t="shared" si="45"/>
        <v>54</v>
      </c>
      <c r="D2888">
        <v>2</v>
      </c>
      <c r="E2888">
        <v>2</v>
      </c>
      <c r="F2888">
        <v>2</v>
      </c>
      <c r="G2888">
        <v>6</v>
      </c>
      <c r="H2888">
        <v>2</v>
      </c>
      <c r="I2888">
        <v>6</v>
      </c>
      <c r="J2888">
        <v>10</v>
      </c>
      <c r="K2888">
        <v>2</v>
      </c>
      <c r="L2888">
        <v>6</v>
      </c>
      <c r="M2888">
        <v>10</v>
      </c>
      <c r="N2888">
        <v>0</v>
      </c>
      <c r="O2888">
        <v>2</v>
      </c>
      <c r="P2888">
        <v>3</v>
      </c>
      <c r="Q2888">
        <v>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3</v>
      </c>
      <c r="Y2888" t="s">
        <v>30</v>
      </c>
      <c r="Z2888" s="11">
        <v>0</v>
      </c>
      <c r="AA2888">
        <v>4</v>
      </c>
      <c r="AB2888">
        <v>130173.73</v>
      </c>
      <c r="AC2888">
        <v>2</v>
      </c>
      <c r="AD2888">
        <v>2</v>
      </c>
      <c r="AE2888">
        <v>6</v>
      </c>
      <c r="AF2888">
        <v>2</v>
      </c>
      <c r="AG2888">
        <v>6</v>
      </c>
      <c r="AH2888">
        <v>10</v>
      </c>
      <c r="AI2888">
        <v>2</v>
      </c>
      <c r="AJ2888">
        <v>6</v>
      </c>
      <c r="AK2888">
        <v>10</v>
      </c>
      <c r="AL2888">
        <v>0</v>
      </c>
      <c r="AM2888">
        <v>2</v>
      </c>
      <c r="AN2888">
        <v>3</v>
      </c>
      <c r="AO2888">
        <v>0</v>
      </c>
      <c r="AP2888">
        <v>0</v>
      </c>
      <c r="AQ2888">
        <v>0</v>
      </c>
      <c r="AR2888">
        <v>0</v>
      </c>
      <c r="AS2888">
        <v>1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0</v>
      </c>
      <c r="BF2888">
        <v>3</v>
      </c>
      <c r="BG2888" t="s">
        <v>30</v>
      </c>
      <c r="BH2888">
        <v>1</v>
      </c>
      <c r="BI2888">
        <v>3</v>
      </c>
      <c r="BJ2888">
        <v>162594.81</v>
      </c>
      <c r="BK2888">
        <v>29000</v>
      </c>
      <c r="BL2888">
        <v>3.3750000000000004</v>
      </c>
    </row>
    <row r="2889" spans="1:64" hidden="1">
      <c r="A2889" t="s">
        <v>102</v>
      </c>
      <c r="B2889">
        <v>309</v>
      </c>
      <c r="C2889">
        <f t="shared" si="45"/>
        <v>54</v>
      </c>
      <c r="D2889">
        <v>2</v>
      </c>
      <c r="E2889">
        <v>2</v>
      </c>
      <c r="F2889">
        <v>2</v>
      </c>
      <c r="G2889">
        <v>6</v>
      </c>
      <c r="H2889">
        <v>2</v>
      </c>
      <c r="I2889">
        <v>6</v>
      </c>
      <c r="J2889">
        <v>10</v>
      </c>
      <c r="K2889">
        <v>2</v>
      </c>
      <c r="L2889">
        <v>6</v>
      </c>
      <c r="M2889">
        <v>10</v>
      </c>
      <c r="N2889">
        <v>0</v>
      </c>
      <c r="O2889">
        <v>2</v>
      </c>
      <c r="P2889">
        <v>3</v>
      </c>
      <c r="Q2889">
        <v>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3</v>
      </c>
      <c r="Y2889" t="s">
        <v>28</v>
      </c>
      <c r="Z2889" s="11">
        <v>0</v>
      </c>
      <c r="AA2889">
        <v>1</v>
      </c>
      <c r="AB2889">
        <v>154639.37</v>
      </c>
      <c r="AC2889">
        <v>2</v>
      </c>
      <c r="AD2889">
        <v>2</v>
      </c>
      <c r="AE2889">
        <v>6</v>
      </c>
      <c r="AF2889">
        <v>2</v>
      </c>
      <c r="AG2889">
        <v>6</v>
      </c>
      <c r="AH2889">
        <v>10</v>
      </c>
      <c r="AI2889">
        <v>2</v>
      </c>
      <c r="AJ2889">
        <v>6</v>
      </c>
      <c r="AK2889">
        <v>10</v>
      </c>
      <c r="AL2889">
        <v>1</v>
      </c>
      <c r="AM2889">
        <v>2</v>
      </c>
      <c r="AN2889">
        <v>3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3</v>
      </c>
      <c r="BG2889" t="s">
        <v>31</v>
      </c>
      <c r="BH2889">
        <v>1</v>
      </c>
      <c r="BI2889">
        <v>2</v>
      </c>
      <c r="BJ2889">
        <v>186992.43</v>
      </c>
      <c r="BK2889">
        <v>29000</v>
      </c>
      <c r="BL2889">
        <v>4.5416666666666599</v>
      </c>
    </row>
    <row r="2890" spans="1:64" hidden="1">
      <c r="A2890" t="s">
        <v>102</v>
      </c>
      <c r="B2890">
        <v>309.10500000000002</v>
      </c>
      <c r="C2890">
        <f t="shared" si="45"/>
        <v>54</v>
      </c>
      <c r="D2890">
        <v>2</v>
      </c>
      <c r="E2890">
        <v>2</v>
      </c>
      <c r="F2890">
        <v>2</v>
      </c>
      <c r="G2890">
        <v>6</v>
      </c>
      <c r="H2890">
        <v>2</v>
      </c>
      <c r="I2890">
        <v>6</v>
      </c>
      <c r="J2890">
        <v>10</v>
      </c>
      <c r="K2890">
        <v>2</v>
      </c>
      <c r="L2890">
        <v>6</v>
      </c>
      <c r="M2890">
        <v>10</v>
      </c>
      <c r="N2890">
        <v>0</v>
      </c>
      <c r="O2890">
        <v>2</v>
      </c>
      <c r="P2890">
        <v>3</v>
      </c>
      <c r="Q2890">
        <v>1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3</v>
      </c>
      <c r="Y2890" t="s">
        <v>74</v>
      </c>
      <c r="Z2890" s="11">
        <v>0</v>
      </c>
      <c r="AA2890">
        <v>3</v>
      </c>
      <c r="AB2890">
        <v>128349.15</v>
      </c>
      <c r="AC2890">
        <v>2</v>
      </c>
      <c r="AD2890">
        <v>2</v>
      </c>
      <c r="AE2890">
        <v>6</v>
      </c>
      <c r="AF2890">
        <v>2</v>
      </c>
      <c r="AG2890">
        <v>6</v>
      </c>
      <c r="AH2890">
        <v>10</v>
      </c>
      <c r="AI2890">
        <v>2</v>
      </c>
      <c r="AJ2890">
        <v>6</v>
      </c>
      <c r="AK2890">
        <v>10</v>
      </c>
      <c r="AL2890">
        <v>0</v>
      </c>
      <c r="AM2890">
        <v>2</v>
      </c>
      <c r="AN2890">
        <v>3</v>
      </c>
      <c r="AO2890">
        <v>0</v>
      </c>
      <c r="AP2890">
        <v>0</v>
      </c>
      <c r="AQ2890">
        <v>0</v>
      </c>
      <c r="AR2890">
        <v>0</v>
      </c>
      <c r="AS2890">
        <v>1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0</v>
      </c>
      <c r="BE2890">
        <v>0</v>
      </c>
      <c r="BF2890">
        <v>3</v>
      </c>
      <c r="BG2890" t="s">
        <v>30</v>
      </c>
      <c r="BH2890">
        <v>1</v>
      </c>
      <c r="BI2890">
        <v>2</v>
      </c>
      <c r="BJ2890">
        <v>160691.29999999999</v>
      </c>
      <c r="BK2890">
        <v>29000</v>
      </c>
      <c r="BL2890">
        <v>3.8750000000000004</v>
      </c>
    </row>
    <row r="2891" spans="1:64" hidden="1">
      <c r="A2891" t="s">
        <v>102</v>
      </c>
      <c r="B2891">
        <v>309.98700000000002</v>
      </c>
      <c r="C2891">
        <f t="shared" si="45"/>
        <v>54</v>
      </c>
      <c r="D2891">
        <v>2</v>
      </c>
      <c r="E2891">
        <v>2</v>
      </c>
      <c r="F2891">
        <v>2</v>
      </c>
      <c r="G2891">
        <v>6</v>
      </c>
      <c r="H2891">
        <v>2</v>
      </c>
      <c r="I2891">
        <v>6</v>
      </c>
      <c r="J2891">
        <v>10</v>
      </c>
      <c r="K2891">
        <v>2</v>
      </c>
      <c r="L2891">
        <v>6</v>
      </c>
      <c r="M2891">
        <v>10</v>
      </c>
      <c r="N2891">
        <v>0</v>
      </c>
      <c r="O2891">
        <v>2</v>
      </c>
      <c r="P2891">
        <v>3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  <c r="W2891">
        <v>0</v>
      </c>
      <c r="X2891">
        <v>3</v>
      </c>
      <c r="Y2891" t="s">
        <v>28</v>
      </c>
      <c r="Z2891" s="11">
        <v>1</v>
      </c>
      <c r="AA2891">
        <v>1</v>
      </c>
      <c r="AB2891">
        <v>150310.1</v>
      </c>
      <c r="AC2891">
        <v>2</v>
      </c>
      <c r="AD2891">
        <v>2</v>
      </c>
      <c r="AE2891">
        <v>6</v>
      </c>
      <c r="AF2891">
        <v>2</v>
      </c>
      <c r="AG2891">
        <v>6</v>
      </c>
      <c r="AH2891">
        <v>10</v>
      </c>
      <c r="AI2891">
        <v>2</v>
      </c>
      <c r="AJ2891">
        <v>6</v>
      </c>
      <c r="AK2891">
        <v>10</v>
      </c>
      <c r="AL2891">
        <v>0</v>
      </c>
      <c r="AM2891">
        <v>2</v>
      </c>
      <c r="AN2891">
        <v>3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1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>
        <v>0</v>
      </c>
      <c r="BD2891">
        <v>0</v>
      </c>
      <c r="BE2891">
        <v>0</v>
      </c>
      <c r="BF2891">
        <v>5</v>
      </c>
      <c r="BG2891" t="s">
        <v>31</v>
      </c>
      <c r="BH2891">
        <v>0</v>
      </c>
      <c r="BI2891">
        <v>1</v>
      </c>
      <c r="BJ2891">
        <v>182551.32</v>
      </c>
      <c r="BK2891">
        <v>29000</v>
      </c>
      <c r="BL2891">
        <v>3.8750000000000004</v>
      </c>
    </row>
    <row r="2892" spans="1:64" hidden="1">
      <c r="A2892" t="s">
        <v>102</v>
      </c>
      <c r="B2892">
        <v>310.23599999999999</v>
      </c>
      <c r="C2892">
        <f t="shared" si="45"/>
        <v>54</v>
      </c>
      <c r="D2892">
        <v>2</v>
      </c>
      <c r="E2892">
        <v>2</v>
      </c>
      <c r="F2892">
        <v>2</v>
      </c>
      <c r="G2892">
        <v>6</v>
      </c>
      <c r="H2892">
        <v>2</v>
      </c>
      <c r="I2892">
        <v>6</v>
      </c>
      <c r="J2892">
        <v>10</v>
      </c>
      <c r="K2892">
        <v>2</v>
      </c>
      <c r="L2892">
        <v>6</v>
      </c>
      <c r="M2892">
        <v>10</v>
      </c>
      <c r="N2892">
        <v>1</v>
      </c>
      <c r="O2892">
        <v>2</v>
      </c>
      <c r="P2892">
        <v>3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5</v>
      </c>
      <c r="Y2892" t="s">
        <v>30</v>
      </c>
      <c r="Z2892" s="11">
        <v>1</v>
      </c>
      <c r="AA2892">
        <v>2</v>
      </c>
      <c r="AB2892">
        <v>166880.09</v>
      </c>
      <c r="AC2892">
        <v>2</v>
      </c>
      <c r="AD2892">
        <v>2</v>
      </c>
      <c r="AE2892">
        <v>6</v>
      </c>
      <c r="AF2892">
        <v>2</v>
      </c>
      <c r="AG2892">
        <v>6</v>
      </c>
      <c r="AH2892">
        <v>10</v>
      </c>
      <c r="AI2892">
        <v>2</v>
      </c>
      <c r="AJ2892">
        <v>6</v>
      </c>
      <c r="AK2892">
        <v>10</v>
      </c>
      <c r="AL2892">
        <v>0</v>
      </c>
      <c r="AM2892">
        <v>2</v>
      </c>
      <c r="AN2892">
        <v>3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1</v>
      </c>
      <c r="AU2892">
        <v>0</v>
      </c>
      <c r="AV2892">
        <v>0</v>
      </c>
      <c r="AW2892">
        <v>0</v>
      </c>
      <c r="AX2892">
        <v>0</v>
      </c>
      <c r="AY2892">
        <v>0</v>
      </c>
      <c r="AZ2892">
        <v>0</v>
      </c>
      <c r="BA2892">
        <v>0</v>
      </c>
      <c r="BB2892">
        <v>0</v>
      </c>
      <c r="BC2892">
        <v>0</v>
      </c>
      <c r="BD2892">
        <v>0</v>
      </c>
      <c r="BE2892">
        <v>0</v>
      </c>
      <c r="BF2892">
        <v>3</v>
      </c>
      <c r="BG2892" t="s">
        <v>27</v>
      </c>
      <c r="BH2892">
        <v>0</v>
      </c>
      <c r="BI2892">
        <v>1</v>
      </c>
      <c r="BJ2892">
        <v>199104.12</v>
      </c>
      <c r="BK2892">
        <v>29000</v>
      </c>
      <c r="BL2892">
        <v>4</v>
      </c>
    </row>
    <row r="2893" spans="1:64" hidden="1">
      <c r="A2893" t="s">
        <v>102</v>
      </c>
      <c r="B2893">
        <v>310.26900000000001</v>
      </c>
      <c r="C2893">
        <f t="shared" si="45"/>
        <v>54</v>
      </c>
      <c r="D2893">
        <v>2</v>
      </c>
      <c r="E2893">
        <v>2</v>
      </c>
      <c r="F2893">
        <v>2</v>
      </c>
      <c r="G2893">
        <v>6</v>
      </c>
      <c r="H2893">
        <v>2</v>
      </c>
      <c r="I2893">
        <v>6</v>
      </c>
      <c r="J2893">
        <v>10</v>
      </c>
      <c r="K2893">
        <v>2</v>
      </c>
      <c r="L2893">
        <v>6</v>
      </c>
      <c r="M2893">
        <v>10</v>
      </c>
      <c r="N2893">
        <v>0</v>
      </c>
      <c r="O2893">
        <v>2</v>
      </c>
      <c r="P2893">
        <v>3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3</v>
      </c>
      <c r="Y2893" t="s">
        <v>28</v>
      </c>
      <c r="Z2893" s="11">
        <v>1</v>
      </c>
      <c r="AA2893">
        <v>1</v>
      </c>
      <c r="AB2893">
        <v>150301.1</v>
      </c>
      <c r="AC2893">
        <v>2</v>
      </c>
      <c r="AD2893">
        <v>2</v>
      </c>
      <c r="AE2893">
        <v>6</v>
      </c>
      <c r="AF2893">
        <v>2</v>
      </c>
      <c r="AG2893">
        <v>6</v>
      </c>
      <c r="AH2893">
        <v>10</v>
      </c>
      <c r="AI2893">
        <v>2</v>
      </c>
      <c r="AJ2893">
        <v>6</v>
      </c>
      <c r="AK2893">
        <v>10</v>
      </c>
      <c r="AL2893">
        <v>0</v>
      </c>
      <c r="AM2893">
        <v>2</v>
      </c>
      <c r="AN2893">
        <v>3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1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5</v>
      </c>
      <c r="BG2893" t="s">
        <v>31</v>
      </c>
      <c r="BH2893">
        <v>0</v>
      </c>
      <c r="BI2893">
        <v>0</v>
      </c>
      <c r="BJ2893">
        <v>182521.94</v>
      </c>
      <c r="BK2893">
        <v>29000</v>
      </c>
      <c r="BL2893">
        <v>4</v>
      </c>
    </row>
    <row r="2894" spans="1:64" hidden="1">
      <c r="A2894" t="s">
        <v>102</v>
      </c>
      <c r="B2894">
        <v>310.34699999999998</v>
      </c>
      <c r="C2894">
        <f t="shared" si="45"/>
        <v>54</v>
      </c>
      <c r="D2894">
        <v>2</v>
      </c>
      <c r="E2894">
        <v>2</v>
      </c>
      <c r="F2894">
        <v>2</v>
      </c>
      <c r="G2894">
        <v>6</v>
      </c>
      <c r="H2894">
        <v>2</v>
      </c>
      <c r="I2894">
        <v>6</v>
      </c>
      <c r="J2894">
        <v>10</v>
      </c>
      <c r="K2894">
        <v>2</v>
      </c>
      <c r="L2894">
        <v>6</v>
      </c>
      <c r="M2894">
        <v>10</v>
      </c>
      <c r="N2894">
        <v>0</v>
      </c>
      <c r="O2894">
        <v>2</v>
      </c>
      <c r="P2894">
        <v>3</v>
      </c>
      <c r="Q2894">
        <v>0</v>
      </c>
      <c r="R2894">
        <v>0</v>
      </c>
      <c r="S2894">
        <v>1</v>
      </c>
      <c r="T2894">
        <v>0</v>
      </c>
      <c r="U2894">
        <v>0</v>
      </c>
      <c r="V2894">
        <v>0</v>
      </c>
      <c r="W2894">
        <v>0</v>
      </c>
      <c r="X2894">
        <v>3</v>
      </c>
      <c r="Y2894" t="s">
        <v>31</v>
      </c>
      <c r="Z2894" s="11">
        <v>0</v>
      </c>
      <c r="AA2894">
        <v>2</v>
      </c>
      <c r="AB2894">
        <v>134667.42000000001</v>
      </c>
      <c r="AC2894">
        <v>2</v>
      </c>
      <c r="AD2894">
        <v>2</v>
      </c>
      <c r="AE2894">
        <v>6</v>
      </c>
      <c r="AF2894">
        <v>2</v>
      </c>
      <c r="AG2894">
        <v>6</v>
      </c>
      <c r="AH2894">
        <v>10</v>
      </c>
      <c r="AI2894">
        <v>2</v>
      </c>
      <c r="AJ2894">
        <v>6</v>
      </c>
      <c r="AK2894">
        <v>10</v>
      </c>
      <c r="AL2894">
        <v>1</v>
      </c>
      <c r="AM2894">
        <v>2</v>
      </c>
      <c r="AN2894">
        <v>3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0</v>
      </c>
      <c r="BF2894">
        <v>5</v>
      </c>
      <c r="BG2894" t="s">
        <v>30</v>
      </c>
      <c r="BH2894">
        <v>1</v>
      </c>
      <c r="BI2894">
        <v>2</v>
      </c>
      <c r="BJ2894">
        <v>166880.09</v>
      </c>
      <c r="BK2894">
        <v>29000</v>
      </c>
      <c r="BL2894">
        <v>3.5833333333333335</v>
      </c>
    </row>
    <row r="2895" spans="1:64" hidden="1">
      <c r="A2895" t="s">
        <v>102</v>
      </c>
      <c r="B2895">
        <v>311.44099999999997</v>
      </c>
      <c r="C2895">
        <f t="shared" si="45"/>
        <v>54</v>
      </c>
      <c r="D2895">
        <v>2</v>
      </c>
      <c r="E2895">
        <v>2</v>
      </c>
      <c r="F2895">
        <v>2</v>
      </c>
      <c r="G2895">
        <v>6</v>
      </c>
      <c r="H2895">
        <v>2</v>
      </c>
      <c r="I2895">
        <v>6</v>
      </c>
      <c r="J2895">
        <v>10</v>
      </c>
      <c r="K2895">
        <v>2</v>
      </c>
      <c r="L2895">
        <v>6</v>
      </c>
      <c r="M2895">
        <v>10</v>
      </c>
      <c r="N2895">
        <v>0</v>
      </c>
      <c r="O2895">
        <v>2</v>
      </c>
      <c r="P2895">
        <v>3</v>
      </c>
      <c r="Q2895">
        <v>0</v>
      </c>
      <c r="R2895">
        <v>0</v>
      </c>
      <c r="S2895">
        <v>0</v>
      </c>
      <c r="T2895">
        <v>1</v>
      </c>
      <c r="U2895">
        <v>0</v>
      </c>
      <c r="V2895">
        <v>0</v>
      </c>
      <c r="W2895">
        <v>0</v>
      </c>
      <c r="X2895">
        <v>1</v>
      </c>
      <c r="Y2895" t="s">
        <v>30</v>
      </c>
      <c r="Z2895" s="11">
        <v>1</v>
      </c>
      <c r="AA2895">
        <v>3</v>
      </c>
      <c r="AB2895">
        <v>164438.64000000001</v>
      </c>
      <c r="AC2895">
        <v>2</v>
      </c>
      <c r="AD2895">
        <v>2</v>
      </c>
      <c r="AE2895">
        <v>6</v>
      </c>
      <c r="AF2895">
        <v>2</v>
      </c>
      <c r="AG2895">
        <v>6</v>
      </c>
      <c r="AH2895">
        <v>10</v>
      </c>
      <c r="AI2895">
        <v>2</v>
      </c>
      <c r="AJ2895">
        <v>6</v>
      </c>
      <c r="AK2895">
        <v>10</v>
      </c>
      <c r="AL2895">
        <v>0</v>
      </c>
      <c r="AM2895">
        <v>2</v>
      </c>
      <c r="AN2895">
        <v>3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1</v>
      </c>
      <c r="AU2895">
        <v>0</v>
      </c>
      <c r="AV2895">
        <v>0</v>
      </c>
      <c r="AW2895">
        <v>0</v>
      </c>
      <c r="AX2895">
        <v>0</v>
      </c>
      <c r="AY2895">
        <v>0</v>
      </c>
      <c r="AZ2895">
        <v>0</v>
      </c>
      <c r="BA2895">
        <v>0</v>
      </c>
      <c r="BB2895">
        <v>0</v>
      </c>
      <c r="BC2895">
        <v>0</v>
      </c>
      <c r="BD2895">
        <v>0</v>
      </c>
      <c r="BE2895">
        <v>0</v>
      </c>
      <c r="BF2895">
        <v>1</v>
      </c>
      <c r="BG2895" t="s">
        <v>74</v>
      </c>
      <c r="BH2895">
        <v>0</v>
      </c>
      <c r="BI2895">
        <v>4</v>
      </c>
      <c r="BJ2895">
        <v>196538.07</v>
      </c>
      <c r="BK2895">
        <v>29000</v>
      </c>
      <c r="BL2895">
        <v>3.7083333333333299</v>
      </c>
    </row>
    <row r="2896" spans="1:64" hidden="1">
      <c r="A2896" t="s">
        <v>102</v>
      </c>
      <c r="B2896">
        <v>312.05200000000002</v>
      </c>
      <c r="C2896">
        <f t="shared" si="45"/>
        <v>54</v>
      </c>
      <c r="D2896">
        <v>2</v>
      </c>
      <c r="E2896">
        <v>2</v>
      </c>
      <c r="F2896">
        <v>2</v>
      </c>
      <c r="G2896">
        <v>6</v>
      </c>
      <c r="H2896">
        <v>2</v>
      </c>
      <c r="I2896">
        <v>6</v>
      </c>
      <c r="J2896">
        <v>10</v>
      </c>
      <c r="K2896">
        <v>2</v>
      </c>
      <c r="L2896">
        <v>6</v>
      </c>
      <c r="M2896">
        <v>10</v>
      </c>
      <c r="N2896">
        <v>0</v>
      </c>
      <c r="O2896">
        <v>2</v>
      </c>
      <c r="P2896">
        <v>3</v>
      </c>
      <c r="Q2896">
        <v>0</v>
      </c>
      <c r="R2896">
        <v>0</v>
      </c>
      <c r="S2896">
        <v>0</v>
      </c>
      <c r="T2896">
        <v>1</v>
      </c>
      <c r="U2896">
        <v>0</v>
      </c>
      <c r="V2896">
        <v>0</v>
      </c>
      <c r="W2896">
        <v>0</v>
      </c>
      <c r="X2896">
        <v>3</v>
      </c>
      <c r="Y2896" t="s">
        <v>28</v>
      </c>
      <c r="Z2896" s="11">
        <v>1</v>
      </c>
      <c r="AA2896">
        <v>2</v>
      </c>
      <c r="AB2896">
        <v>167066.32</v>
      </c>
      <c r="AC2896">
        <v>2</v>
      </c>
      <c r="AD2896">
        <v>2</v>
      </c>
      <c r="AE2896">
        <v>6</v>
      </c>
      <c r="AF2896">
        <v>2</v>
      </c>
      <c r="AG2896">
        <v>6</v>
      </c>
      <c r="AH2896">
        <v>10</v>
      </c>
      <c r="AI2896">
        <v>2</v>
      </c>
      <c r="AJ2896">
        <v>6</v>
      </c>
      <c r="AK2896">
        <v>10</v>
      </c>
      <c r="AL2896">
        <v>0</v>
      </c>
      <c r="AM2896">
        <v>2</v>
      </c>
      <c r="AN2896">
        <v>3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1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>
        <v>0</v>
      </c>
      <c r="BD2896">
        <v>0</v>
      </c>
      <c r="BE2896">
        <v>0</v>
      </c>
      <c r="BF2896">
        <v>3</v>
      </c>
      <c r="BG2896" t="s">
        <v>27</v>
      </c>
      <c r="BH2896">
        <v>0</v>
      </c>
      <c r="BI2896">
        <v>1</v>
      </c>
      <c r="BJ2896">
        <v>199104.12</v>
      </c>
      <c r="BK2896">
        <v>29000</v>
      </c>
      <c r="BL2896">
        <v>3.6666666666666599</v>
      </c>
    </row>
    <row r="2897" spans="1:64" hidden="1">
      <c r="A2897" t="s">
        <v>102</v>
      </c>
      <c r="B2897">
        <v>313.82799999999997</v>
      </c>
      <c r="C2897">
        <f t="shared" si="45"/>
        <v>54</v>
      </c>
      <c r="D2897">
        <v>2</v>
      </c>
      <c r="E2897">
        <v>2</v>
      </c>
      <c r="F2897">
        <v>2</v>
      </c>
      <c r="G2897">
        <v>6</v>
      </c>
      <c r="H2897">
        <v>2</v>
      </c>
      <c r="I2897">
        <v>6</v>
      </c>
      <c r="J2897">
        <v>10</v>
      </c>
      <c r="K2897">
        <v>2</v>
      </c>
      <c r="L2897">
        <v>6</v>
      </c>
      <c r="M2897">
        <v>10</v>
      </c>
      <c r="N2897">
        <v>0</v>
      </c>
      <c r="O2897">
        <v>2</v>
      </c>
      <c r="P2897">
        <v>3</v>
      </c>
      <c r="Q2897">
        <v>0</v>
      </c>
      <c r="R2897">
        <v>0</v>
      </c>
      <c r="S2897">
        <v>0</v>
      </c>
      <c r="T2897">
        <v>1</v>
      </c>
      <c r="U2897">
        <v>0</v>
      </c>
      <c r="V2897">
        <v>0</v>
      </c>
      <c r="W2897">
        <v>0</v>
      </c>
      <c r="X2897">
        <v>1</v>
      </c>
      <c r="Y2897" t="s">
        <v>31</v>
      </c>
      <c r="Z2897" s="11">
        <v>1</v>
      </c>
      <c r="AA2897">
        <v>2</v>
      </c>
      <c r="AB2897">
        <v>171989.82</v>
      </c>
      <c r="AC2897">
        <v>2</v>
      </c>
      <c r="AD2897">
        <v>2</v>
      </c>
      <c r="AE2897">
        <v>6</v>
      </c>
      <c r="AF2897">
        <v>2</v>
      </c>
      <c r="AG2897">
        <v>6</v>
      </c>
      <c r="AH2897">
        <v>10</v>
      </c>
      <c r="AI2897">
        <v>2</v>
      </c>
      <c r="AJ2897">
        <v>6</v>
      </c>
      <c r="AK2897">
        <v>10</v>
      </c>
      <c r="AL2897">
        <v>0</v>
      </c>
      <c r="AM2897">
        <v>2</v>
      </c>
      <c r="AN2897">
        <v>3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1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1</v>
      </c>
      <c r="BG2897" t="s">
        <v>30</v>
      </c>
      <c r="BH2897">
        <v>0</v>
      </c>
      <c r="BI2897">
        <v>3</v>
      </c>
      <c r="BJ2897">
        <v>203845.36</v>
      </c>
      <c r="BK2897">
        <v>29000</v>
      </c>
      <c r="BL2897">
        <v>4.666666666666667</v>
      </c>
    </row>
    <row r="2898" spans="1:64" hidden="1">
      <c r="A2898" t="s">
        <v>102</v>
      </c>
      <c r="B2898">
        <v>314.16300000000001</v>
      </c>
      <c r="C2898">
        <f t="shared" si="45"/>
        <v>54</v>
      </c>
      <c r="D2898">
        <v>2</v>
      </c>
      <c r="E2898">
        <v>2</v>
      </c>
      <c r="F2898">
        <v>2</v>
      </c>
      <c r="G2898">
        <v>6</v>
      </c>
      <c r="H2898">
        <v>2</v>
      </c>
      <c r="I2898">
        <v>6</v>
      </c>
      <c r="J2898">
        <v>10</v>
      </c>
      <c r="K2898">
        <v>2</v>
      </c>
      <c r="L2898">
        <v>6</v>
      </c>
      <c r="M2898">
        <v>10</v>
      </c>
      <c r="N2898">
        <v>0</v>
      </c>
      <c r="O2898">
        <v>2</v>
      </c>
      <c r="P2898">
        <v>3</v>
      </c>
      <c r="Q2898">
        <v>0</v>
      </c>
      <c r="R2898">
        <v>0</v>
      </c>
      <c r="S2898">
        <v>0</v>
      </c>
      <c r="T2898">
        <v>1</v>
      </c>
      <c r="U2898">
        <v>0</v>
      </c>
      <c r="V2898">
        <v>0</v>
      </c>
      <c r="W2898">
        <v>0</v>
      </c>
      <c r="X2898">
        <v>1</v>
      </c>
      <c r="Y2898" t="s">
        <v>30</v>
      </c>
      <c r="Z2898" s="11">
        <v>1</v>
      </c>
      <c r="AA2898">
        <v>3</v>
      </c>
      <c r="AB2898">
        <v>164438.64000000001</v>
      </c>
      <c r="AC2898">
        <v>2</v>
      </c>
      <c r="AD2898">
        <v>2</v>
      </c>
      <c r="AE2898">
        <v>6</v>
      </c>
      <c r="AF2898">
        <v>2</v>
      </c>
      <c r="AG2898">
        <v>6</v>
      </c>
      <c r="AH2898">
        <v>10</v>
      </c>
      <c r="AI2898">
        <v>2</v>
      </c>
      <c r="AJ2898">
        <v>6</v>
      </c>
      <c r="AK2898">
        <v>10</v>
      </c>
      <c r="AL2898">
        <v>0</v>
      </c>
      <c r="AM2898">
        <v>2</v>
      </c>
      <c r="AN2898">
        <v>3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1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>
        <v>0</v>
      </c>
      <c r="BD2898">
        <v>0</v>
      </c>
      <c r="BE2898">
        <v>0</v>
      </c>
      <c r="BF2898">
        <v>3</v>
      </c>
      <c r="BG2898" t="s">
        <v>74</v>
      </c>
      <c r="BH2898">
        <v>0</v>
      </c>
      <c r="BI2898">
        <v>3</v>
      </c>
      <c r="BJ2898">
        <v>196261.5</v>
      </c>
      <c r="BK2898">
        <v>29000</v>
      </c>
      <c r="BL2898">
        <v>3.375</v>
      </c>
    </row>
    <row r="2899" spans="1:64" hidden="1">
      <c r="A2899" t="s">
        <v>102</v>
      </c>
      <c r="B2899">
        <v>315.09699999999998</v>
      </c>
      <c r="C2899">
        <f t="shared" si="45"/>
        <v>54</v>
      </c>
      <c r="D2899">
        <v>2</v>
      </c>
      <c r="E2899">
        <v>2</v>
      </c>
      <c r="F2899">
        <v>2</v>
      </c>
      <c r="G2899">
        <v>6</v>
      </c>
      <c r="H2899">
        <v>2</v>
      </c>
      <c r="I2899">
        <v>6</v>
      </c>
      <c r="J2899">
        <v>10</v>
      </c>
      <c r="K2899">
        <v>2</v>
      </c>
      <c r="L2899">
        <v>6</v>
      </c>
      <c r="M2899">
        <v>10</v>
      </c>
      <c r="N2899">
        <v>0</v>
      </c>
      <c r="O2899">
        <v>2</v>
      </c>
      <c r="P2899">
        <v>3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  <c r="Y2899" t="s">
        <v>74</v>
      </c>
      <c r="Z2899" s="11">
        <v>0</v>
      </c>
      <c r="AA2899">
        <v>4</v>
      </c>
      <c r="AB2899">
        <v>132711.78</v>
      </c>
      <c r="AC2899">
        <v>2</v>
      </c>
      <c r="AD2899">
        <v>2</v>
      </c>
      <c r="AE2899">
        <v>6</v>
      </c>
      <c r="AF2899">
        <v>2</v>
      </c>
      <c r="AG2899">
        <v>6</v>
      </c>
      <c r="AH2899">
        <v>10</v>
      </c>
      <c r="AI2899">
        <v>2</v>
      </c>
      <c r="AJ2899">
        <v>6</v>
      </c>
      <c r="AK2899">
        <v>10</v>
      </c>
      <c r="AL2899">
        <v>0</v>
      </c>
      <c r="AM2899">
        <v>2</v>
      </c>
      <c r="AN2899">
        <v>3</v>
      </c>
      <c r="AO2899">
        <v>0</v>
      </c>
      <c r="AP2899">
        <v>0</v>
      </c>
      <c r="AQ2899">
        <v>0</v>
      </c>
      <c r="AR2899">
        <v>0</v>
      </c>
      <c r="AS2899">
        <v>1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v>0</v>
      </c>
      <c r="BA2899">
        <v>0</v>
      </c>
      <c r="BB2899">
        <v>0</v>
      </c>
      <c r="BC2899">
        <v>0</v>
      </c>
      <c r="BD2899">
        <v>0</v>
      </c>
      <c r="BE2899">
        <v>0</v>
      </c>
      <c r="BF2899">
        <v>1</v>
      </c>
      <c r="BG2899" t="s">
        <v>30</v>
      </c>
      <c r="BH2899">
        <v>1</v>
      </c>
      <c r="BI2899">
        <v>3</v>
      </c>
      <c r="BJ2899">
        <v>164438.64000000001</v>
      </c>
      <c r="BK2899">
        <v>29000</v>
      </c>
      <c r="BL2899">
        <v>3.7500000000000004</v>
      </c>
    </row>
    <row r="2900" spans="1:64" hidden="1">
      <c r="A2900" t="s">
        <v>102</v>
      </c>
      <c r="B2900">
        <v>315.18299999999999</v>
      </c>
      <c r="C2900">
        <f t="shared" si="45"/>
        <v>54</v>
      </c>
      <c r="D2900">
        <v>2</v>
      </c>
      <c r="E2900">
        <v>2</v>
      </c>
      <c r="F2900">
        <v>2</v>
      </c>
      <c r="G2900">
        <v>6</v>
      </c>
      <c r="H2900">
        <v>2</v>
      </c>
      <c r="I2900">
        <v>6</v>
      </c>
      <c r="J2900">
        <v>10</v>
      </c>
      <c r="K2900">
        <v>2</v>
      </c>
      <c r="L2900">
        <v>6</v>
      </c>
      <c r="M2900">
        <v>10</v>
      </c>
      <c r="N2900">
        <v>0</v>
      </c>
      <c r="O2900">
        <v>2</v>
      </c>
      <c r="P2900">
        <v>3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  <c r="Y2900" t="s">
        <v>31</v>
      </c>
      <c r="Z2900" s="11">
        <v>0</v>
      </c>
      <c r="AA2900">
        <v>2</v>
      </c>
      <c r="AB2900">
        <v>136367.48000000001</v>
      </c>
      <c r="AC2900">
        <v>2</v>
      </c>
      <c r="AD2900">
        <v>2</v>
      </c>
      <c r="AE2900">
        <v>6</v>
      </c>
      <c r="AF2900">
        <v>2</v>
      </c>
      <c r="AG2900">
        <v>6</v>
      </c>
      <c r="AH2900">
        <v>10</v>
      </c>
      <c r="AI2900">
        <v>2</v>
      </c>
      <c r="AJ2900">
        <v>6</v>
      </c>
      <c r="AK2900">
        <v>10</v>
      </c>
      <c r="AL2900">
        <v>0</v>
      </c>
      <c r="AM2900">
        <v>2</v>
      </c>
      <c r="AN2900">
        <v>3</v>
      </c>
      <c r="AO2900">
        <v>0</v>
      </c>
      <c r="AP2900">
        <v>0</v>
      </c>
      <c r="AQ2900">
        <v>0</v>
      </c>
      <c r="AR2900">
        <v>0</v>
      </c>
      <c r="AS2900">
        <v>1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3</v>
      </c>
      <c r="BG2900" t="s">
        <v>28</v>
      </c>
      <c r="BH2900">
        <v>1</v>
      </c>
      <c r="BI2900">
        <v>1</v>
      </c>
      <c r="BJ2900">
        <v>168086</v>
      </c>
      <c r="BK2900">
        <v>29000</v>
      </c>
      <c r="BL2900">
        <v>3.2500000000000004</v>
      </c>
    </row>
    <row r="2901" spans="1:64" hidden="1">
      <c r="A2901" t="s">
        <v>102</v>
      </c>
      <c r="B2901">
        <v>315.3</v>
      </c>
      <c r="C2901">
        <f t="shared" si="45"/>
        <v>54</v>
      </c>
      <c r="D2901">
        <v>2</v>
      </c>
      <c r="E2901">
        <v>2</v>
      </c>
      <c r="F2901">
        <v>2</v>
      </c>
      <c r="G2901">
        <v>6</v>
      </c>
      <c r="H2901">
        <v>2</v>
      </c>
      <c r="I2901">
        <v>6</v>
      </c>
      <c r="J2901">
        <v>10</v>
      </c>
      <c r="K2901">
        <v>2</v>
      </c>
      <c r="L2901">
        <v>6</v>
      </c>
      <c r="M2901">
        <v>10</v>
      </c>
      <c r="N2901">
        <v>0</v>
      </c>
      <c r="O2901">
        <v>2</v>
      </c>
      <c r="P2901">
        <v>3</v>
      </c>
      <c r="Q2901">
        <v>0</v>
      </c>
      <c r="R2901">
        <v>0</v>
      </c>
      <c r="S2901">
        <v>1</v>
      </c>
      <c r="T2901">
        <v>0</v>
      </c>
      <c r="U2901">
        <v>0</v>
      </c>
      <c r="V2901">
        <v>0</v>
      </c>
      <c r="W2901">
        <v>0</v>
      </c>
      <c r="X2901">
        <v>3</v>
      </c>
      <c r="Y2901" t="s">
        <v>31</v>
      </c>
      <c r="Z2901" s="11">
        <v>0</v>
      </c>
      <c r="AA2901">
        <v>2</v>
      </c>
      <c r="AB2901">
        <v>134667.42000000001</v>
      </c>
      <c r="AC2901">
        <v>2</v>
      </c>
      <c r="AD2901">
        <v>2</v>
      </c>
      <c r="AE2901">
        <v>6</v>
      </c>
      <c r="AF2901">
        <v>2</v>
      </c>
      <c r="AG2901">
        <v>6</v>
      </c>
      <c r="AH2901">
        <v>10</v>
      </c>
      <c r="AI2901">
        <v>2</v>
      </c>
      <c r="AJ2901">
        <v>6</v>
      </c>
      <c r="AK2901">
        <v>10</v>
      </c>
      <c r="AL2901">
        <v>1</v>
      </c>
      <c r="AM2901">
        <v>2</v>
      </c>
      <c r="AN2901">
        <v>3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0</v>
      </c>
      <c r="BA2901">
        <v>0</v>
      </c>
      <c r="BB2901">
        <v>0</v>
      </c>
      <c r="BC2901">
        <v>0</v>
      </c>
      <c r="BD2901">
        <v>0</v>
      </c>
      <c r="BE2901">
        <v>0</v>
      </c>
      <c r="BF2901">
        <v>5</v>
      </c>
      <c r="BG2901" t="s">
        <v>30</v>
      </c>
      <c r="BH2901">
        <v>1</v>
      </c>
      <c r="BI2901">
        <v>3</v>
      </c>
      <c r="BJ2901">
        <v>166374.06</v>
      </c>
      <c r="BK2901">
        <v>29000</v>
      </c>
      <c r="BL2901">
        <v>3</v>
      </c>
    </row>
    <row r="2902" spans="1:64" hidden="1">
      <c r="A2902" t="s">
        <v>102</v>
      </c>
      <c r="B2902">
        <v>315.34399999999999</v>
      </c>
      <c r="C2902">
        <f t="shared" si="45"/>
        <v>54</v>
      </c>
      <c r="D2902">
        <v>2</v>
      </c>
      <c r="E2902">
        <v>2</v>
      </c>
      <c r="F2902">
        <v>2</v>
      </c>
      <c r="G2902">
        <v>6</v>
      </c>
      <c r="H2902">
        <v>2</v>
      </c>
      <c r="I2902">
        <v>6</v>
      </c>
      <c r="J2902">
        <v>10</v>
      </c>
      <c r="K2902">
        <v>2</v>
      </c>
      <c r="L2902">
        <v>6</v>
      </c>
      <c r="M2902">
        <v>10</v>
      </c>
      <c r="N2902">
        <v>0</v>
      </c>
      <c r="O2902">
        <v>2</v>
      </c>
      <c r="P2902">
        <v>3</v>
      </c>
      <c r="Q2902">
        <v>0</v>
      </c>
      <c r="R2902">
        <v>0</v>
      </c>
      <c r="S2902">
        <v>0</v>
      </c>
      <c r="T2902">
        <v>1</v>
      </c>
      <c r="U2902">
        <v>0</v>
      </c>
      <c r="V2902">
        <v>0</v>
      </c>
      <c r="W2902">
        <v>0</v>
      </c>
      <c r="X2902">
        <v>1</v>
      </c>
      <c r="Y2902" t="s">
        <v>30</v>
      </c>
      <c r="Z2902" s="11">
        <v>1</v>
      </c>
      <c r="AA2902">
        <v>3</v>
      </c>
      <c r="AB2902">
        <v>164438.64000000001</v>
      </c>
      <c r="AC2902">
        <v>2</v>
      </c>
      <c r="AD2902">
        <v>2</v>
      </c>
      <c r="AE2902">
        <v>6</v>
      </c>
      <c r="AF2902">
        <v>2</v>
      </c>
      <c r="AG2902">
        <v>6</v>
      </c>
      <c r="AH2902">
        <v>10</v>
      </c>
      <c r="AI2902">
        <v>2</v>
      </c>
      <c r="AJ2902">
        <v>6</v>
      </c>
      <c r="AK2902">
        <v>10</v>
      </c>
      <c r="AL2902">
        <v>0</v>
      </c>
      <c r="AM2902">
        <v>2</v>
      </c>
      <c r="AN2902">
        <v>3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1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0</v>
      </c>
      <c r="BF2902">
        <v>3</v>
      </c>
      <c r="BG2902" t="s">
        <v>31</v>
      </c>
      <c r="BH2902">
        <v>0</v>
      </c>
      <c r="BI2902">
        <v>2</v>
      </c>
      <c r="BJ2902">
        <v>196140.93</v>
      </c>
      <c r="BK2902">
        <v>29000</v>
      </c>
      <c r="BL2902">
        <v>3.125</v>
      </c>
    </row>
    <row r="2903" spans="1:64" hidden="1">
      <c r="A2903" t="s">
        <v>102</v>
      </c>
      <c r="B2903">
        <v>316.447</v>
      </c>
      <c r="C2903">
        <f t="shared" si="45"/>
        <v>54</v>
      </c>
      <c r="D2903">
        <v>2</v>
      </c>
      <c r="E2903">
        <v>2</v>
      </c>
      <c r="F2903">
        <v>2</v>
      </c>
      <c r="G2903">
        <v>6</v>
      </c>
      <c r="H2903">
        <v>2</v>
      </c>
      <c r="I2903">
        <v>6</v>
      </c>
      <c r="J2903">
        <v>10</v>
      </c>
      <c r="K2903">
        <v>2</v>
      </c>
      <c r="L2903">
        <v>6</v>
      </c>
      <c r="M2903">
        <v>10</v>
      </c>
      <c r="N2903">
        <v>0</v>
      </c>
      <c r="O2903">
        <v>2</v>
      </c>
      <c r="P2903">
        <v>3</v>
      </c>
      <c r="Q2903">
        <v>0</v>
      </c>
      <c r="R2903">
        <v>0</v>
      </c>
      <c r="S2903">
        <v>1</v>
      </c>
      <c r="T2903">
        <v>0</v>
      </c>
      <c r="U2903">
        <v>0</v>
      </c>
      <c r="V2903">
        <v>0</v>
      </c>
      <c r="W2903">
        <v>0</v>
      </c>
      <c r="X2903">
        <v>3</v>
      </c>
      <c r="Y2903" t="s">
        <v>31</v>
      </c>
      <c r="Z2903" s="11">
        <v>0</v>
      </c>
      <c r="AA2903">
        <v>3</v>
      </c>
      <c r="AB2903">
        <v>138658.20000000001</v>
      </c>
      <c r="AC2903">
        <v>2</v>
      </c>
      <c r="AD2903">
        <v>2</v>
      </c>
      <c r="AE2903">
        <v>6</v>
      </c>
      <c r="AF2903">
        <v>2</v>
      </c>
      <c r="AG2903">
        <v>6</v>
      </c>
      <c r="AH2903">
        <v>10</v>
      </c>
      <c r="AI2903">
        <v>2</v>
      </c>
      <c r="AJ2903">
        <v>6</v>
      </c>
      <c r="AK2903">
        <v>10</v>
      </c>
      <c r="AL2903">
        <v>1</v>
      </c>
      <c r="AM2903">
        <v>2</v>
      </c>
      <c r="AN2903">
        <v>3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0</v>
      </c>
      <c r="BC2903">
        <v>0</v>
      </c>
      <c r="BD2903">
        <v>0</v>
      </c>
      <c r="BE2903">
        <v>0</v>
      </c>
      <c r="BF2903">
        <v>3</v>
      </c>
      <c r="BG2903" t="s">
        <v>30</v>
      </c>
      <c r="BH2903">
        <v>1</v>
      </c>
      <c r="BI2903">
        <v>3</v>
      </c>
      <c r="BJ2903">
        <v>170250.15</v>
      </c>
      <c r="BK2903">
        <v>29000</v>
      </c>
      <c r="BL2903">
        <v>4.2083333333333304</v>
      </c>
    </row>
    <row r="2904" spans="1:64" hidden="1">
      <c r="A2904" t="s">
        <v>102</v>
      </c>
      <c r="B2904">
        <v>317.71100000000001</v>
      </c>
      <c r="C2904">
        <f t="shared" si="45"/>
        <v>54</v>
      </c>
      <c r="D2904">
        <v>2</v>
      </c>
      <c r="E2904">
        <v>2</v>
      </c>
      <c r="F2904">
        <v>2</v>
      </c>
      <c r="G2904">
        <v>6</v>
      </c>
      <c r="H2904">
        <v>2</v>
      </c>
      <c r="I2904">
        <v>6</v>
      </c>
      <c r="J2904">
        <v>10</v>
      </c>
      <c r="K2904">
        <v>2</v>
      </c>
      <c r="L2904">
        <v>6</v>
      </c>
      <c r="M2904">
        <v>10</v>
      </c>
      <c r="N2904">
        <v>0</v>
      </c>
      <c r="O2904">
        <v>2</v>
      </c>
      <c r="P2904">
        <v>3</v>
      </c>
      <c r="Q2904">
        <v>0</v>
      </c>
      <c r="R2904">
        <v>0</v>
      </c>
      <c r="S2904">
        <v>0</v>
      </c>
      <c r="T2904">
        <v>1</v>
      </c>
      <c r="U2904">
        <v>0</v>
      </c>
      <c r="V2904">
        <v>0</v>
      </c>
      <c r="W2904">
        <v>0</v>
      </c>
      <c r="X2904">
        <v>1</v>
      </c>
      <c r="Y2904" t="s">
        <v>28</v>
      </c>
      <c r="Z2904" s="11">
        <v>1</v>
      </c>
      <c r="AA2904">
        <v>1</v>
      </c>
      <c r="AB2904">
        <v>164511.65</v>
      </c>
      <c r="AC2904">
        <v>2</v>
      </c>
      <c r="AD2904">
        <v>2</v>
      </c>
      <c r="AE2904">
        <v>6</v>
      </c>
      <c r="AF2904">
        <v>2</v>
      </c>
      <c r="AG2904">
        <v>6</v>
      </c>
      <c r="AH2904">
        <v>10</v>
      </c>
      <c r="AI2904">
        <v>2</v>
      </c>
      <c r="AJ2904">
        <v>6</v>
      </c>
      <c r="AK2904">
        <v>10</v>
      </c>
      <c r="AL2904">
        <v>0</v>
      </c>
      <c r="AM2904">
        <v>2</v>
      </c>
      <c r="AN2904">
        <v>3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1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v>0</v>
      </c>
      <c r="BA2904">
        <v>0</v>
      </c>
      <c r="BB2904">
        <v>0</v>
      </c>
      <c r="BC2904">
        <v>0</v>
      </c>
      <c r="BD2904">
        <v>0</v>
      </c>
      <c r="BE2904">
        <v>0</v>
      </c>
      <c r="BF2904">
        <v>3</v>
      </c>
      <c r="BG2904" t="s">
        <v>30</v>
      </c>
      <c r="BH2904">
        <v>0</v>
      </c>
      <c r="BI2904">
        <v>2</v>
      </c>
      <c r="BJ2904">
        <v>195977.67</v>
      </c>
      <c r="BK2904">
        <v>29000</v>
      </c>
      <c r="BL2904">
        <v>2.7083333333333299</v>
      </c>
    </row>
    <row r="2905" spans="1:64" hidden="1">
      <c r="A2905" t="s">
        <v>102</v>
      </c>
      <c r="B2905">
        <v>318.42700000000002</v>
      </c>
      <c r="C2905">
        <f t="shared" si="45"/>
        <v>54</v>
      </c>
      <c r="D2905">
        <v>2</v>
      </c>
      <c r="E2905">
        <v>2</v>
      </c>
      <c r="F2905">
        <v>2</v>
      </c>
      <c r="G2905">
        <v>6</v>
      </c>
      <c r="H2905">
        <v>2</v>
      </c>
      <c r="I2905">
        <v>6</v>
      </c>
      <c r="J2905">
        <v>10</v>
      </c>
      <c r="K2905">
        <v>2</v>
      </c>
      <c r="L2905">
        <v>6</v>
      </c>
      <c r="M2905">
        <v>10</v>
      </c>
      <c r="N2905">
        <v>0</v>
      </c>
      <c r="O2905">
        <v>2</v>
      </c>
      <c r="P2905">
        <v>3</v>
      </c>
      <c r="Q2905">
        <v>0</v>
      </c>
      <c r="R2905">
        <v>0</v>
      </c>
      <c r="S2905">
        <v>0</v>
      </c>
      <c r="T2905">
        <v>1</v>
      </c>
      <c r="U2905">
        <v>0</v>
      </c>
      <c r="V2905">
        <v>0</v>
      </c>
      <c r="W2905">
        <v>0</v>
      </c>
      <c r="X2905">
        <v>1</v>
      </c>
      <c r="Y2905" t="s">
        <v>28</v>
      </c>
      <c r="Z2905" s="11">
        <v>1</v>
      </c>
      <c r="AA2905">
        <v>1</v>
      </c>
      <c r="AB2905">
        <v>164511.65</v>
      </c>
      <c r="AC2905">
        <v>2</v>
      </c>
      <c r="AD2905">
        <v>2</v>
      </c>
      <c r="AE2905">
        <v>6</v>
      </c>
      <c r="AF2905">
        <v>2</v>
      </c>
      <c r="AG2905">
        <v>6</v>
      </c>
      <c r="AH2905">
        <v>10</v>
      </c>
      <c r="AI2905">
        <v>2</v>
      </c>
      <c r="AJ2905">
        <v>6</v>
      </c>
      <c r="AK2905">
        <v>10</v>
      </c>
      <c r="AL2905">
        <v>0</v>
      </c>
      <c r="AM2905">
        <v>2</v>
      </c>
      <c r="AN2905">
        <v>3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1</v>
      </c>
      <c r="AX2905">
        <v>0</v>
      </c>
      <c r="AY2905">
        <v>0</v>
      </c>
      <c r="AZ2905">
        <v>0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3</v>
      </c>
      <c r="BG2905" t="s">
        <v>31</v>
      </c>
      <c r="BH2905">
        <v>0</v>
      </c>
      <c r="BI2905">
        <v>1</v>
      </c>
      <c r="BJ2905">
        <v>195907.04</v>
      </c>
      <c r="BK2905">
        <v>29000</v>
      </c>
      <c r="BL2905">
        <v>2.9166666666666599</v>
      </c>
    </row>
    <row r="2906" spans="1:64" hidden="1">
      <c r="A2906" t="s">
        <v>102</v>
      </c>
      <c r="B2906">
        <v>318.52100000000002</v>
      </c>
      <c r="C2906">
        <f t="shared" si="45"/>
        <v>54</v>
      </c>
      <c r="D2906">
        <v>2</v>
      </c>
      <c r="E2906">
        <v>2</v>
      </c>
      <c r="F2906">
        <v>2</v>
      </c>
      <c r="G2906">
        <v>6</v>
      </c>
      <c r="H2906">
        <v>2</v>
      </c>
      <c r="I2906">
        <v>6</v>
      </c>
      <c r="J2906">
        <v>10</v>
      </c>
      <c r="K2906">
        <v>2</v>
      </c>
      <c r="L2906">
        <v>6</v>
      </c>
      <c r="M2906">
        <v>10</v>
      </c>
      <c r="N2906">
        <v>0</v>
      </c>
      <c r="O2906">
        <v>2</v>
      </c>
      <c r="P2906">
        <v>3</v>
      </c>
      <c r="Q2906">
        <v>0</v>
      </c>
      <c r="R2906">
        <v>0</v>
      </c>
      <c r="S2906">
        <v>0</v>
      </c>
      <c r="T2906">
        <v>1</v>
      </c>
      <c r="U2906">
        <v>0</v>
      </c>
      <c r="V2906">
        <v>0</v>
      </c>
      <c r="W2906">
        <v>0</v>
      </c>
      <c r="X2906">
        <v>1</v>
      </c>
      <c r="Y2906" t="s">
        <v>31</v>
      </c>
      <c r="Z2906" s="11">
        <v>1</v>
      </c>
      <c r="AA2906">
        <v>2</v>
      </c>
      <c r="AB2906">
        <v>171989.82</v>
      </c>
      <c r="AC2906">
        <v>2</v>
      </c>
      <c r="AD2906">
        <v>2</v>
      </c>
      <c r="AE2906">
        <v>6</v>
      </c>
      <c r="AF2906">
        <v>2</v>
      </c>
      <c r="AG2906">
        <v>6</v>
      </c>
      <c r="AH2906">
        <v>10</v>
      </c>
      <c r="AI2906">
        <v>2</v>
      </c>
      <c r="AJ2906">
        <v>6</v>
      </c>
      <c r="AK2906">
        <v>10</v>
      </c>
      <c r="AL2906">
        <v>0</v>
      </c>
      <c r="AM2906">
        <v>2</v>
      </c>
      <c r="AN2906">
        <v>3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1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1</v>
      </c>
      <c r="BG2906" t="s">
        <v>31</v>
      </c>
      <c r="BH2906">
        <v>0</v>
      </c>
      <c r="BI2906">
        <v>2</v>
      </c>
      <c r="BJ2906">
        <v>203376.04</v>
      </c>
      <c r="BK2906">
        <v>29000</v>
      </c>
      <c r="BL2906">
        <v>3.4166666666666665</v>
      </c>
    </row>
    <row r="2907" spans="1:64" hidden="1">
      <c r="A2907" t="s">
        <v>102</v>
      </c>
      <c r="B2907">
        <v>319.625</v>
      </c>
      <c r="C2907">
        <f t="shared" si="45"/>
        <v>54</v>
      </c>
      <c r="D2907">
        <v>2</v>
      </c>
      <c r="E2907">
        <v>2</v>
      </c>
      <c r="F2907">
        <v>2</v>
      </c>
      <c r="G2907">
        <v>6</v>
      </c>
      <c r="H2907">
        <v>2</v>
      </c>
      <c r="I2907">
        <v>6</v>
      </c>
      <c r="J2907">
        <v>10</v>
      </c>
      <c r="K2907">
        <v>2</v>
      </c>
      <c r="L2907">
        <v>6</v>
      </c>
      <c r="M2907">
        <v>10</v>
      </c>
      <c r="N2907">
        <v>0</v>
      </c>
      <c r="O2907">
        <v>2</v>
      </c>
      <c r="P2907">
        <v>3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3</v>
      </c>
      <c r="Y2907" t="s">
        <v>31</v>
      </c>
      <c r="Z2907" s="11">
        <v>0</v>
      </c>
      <c r="AA2907">
        <v>1</v>
      </c>
      <c r="AB2907">
        <v>133234.01</v>
      </c>
      <c r="AC2907">
        <v>2</v>
      </c>
      <c r="AD2907">
        <v>2</v>
      </c>
      <c r="AE2907">
        <v>6</v>
      </c>
      <c r="AF2907">
        <v>2</v>
      </c>
      <c r="AG2907">
        <v>6</v>
      </c>
      <c r="AH2907">
        <v>10</v>
      </c>
      <c r="AI2907">
        <v>2</v>
      </c>
      <c r="AJ2907">
        <v>6</v>
      </c>
      <c r="AK2907">
        <v>10</v>
      </c>
      <c r="AL2907">
        <v>0</v>
      </c>
      <c r="AM2907">
        <v>2</v>
      </c>
      <c r="AN2907">
        <v>3</v>
      </c>
      <c r="AO2907">
        <v>0</v>
      </c>
      <c r="AP2907">
        <v>0</v>
      </c>
      <c r="AQ2907">
        <v>0</v>
      </c>
      <c r="AR2907">
        <v>0</v>
      </c>
      <c r="AS2907">
        <v>1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0</v>
      </c>
      <c r="BA2907">
        <v>0</v>
      </c>
      <c r="BB2907">
        <v>0</v>
      </c>
      <c r="BC2907">
        <v>0</v>
      </c>
      <c r="BD2907">
        <v>0</v>
      </c>
      <c r="BE2907">
        <v>0</v>
      </c>
      <c r="BF2907">
        <v>1</v>
      </c>
      <c r="BG2907" t="s">
        <v>28</v>
      </c>
      <c r="BH2907">
        <v>1</v>
      </c>
      <c r="BI2907">
        <v>1</v>
      </c>
      <c r="BJ2907">
        <v>164511.65</v>
      </c>
      <c r="BK2907">
        <v>29000</v>
      </c>
      <c r="BL2907">
        <v>2.5416666666666665</v>
      </c>
    </row>
    <row r="2908" spans="1:64" hidden="1">
      <c r="A2908" t="s">
        <v>102</v>
      </c>
      <c r="B2908">
        <v>319.65100000000001</v>
      </c>
      <c r="C2908">
        <f t="shared" si="45"/>
        <v>54</v>
      </c>
      <c r="D2908">
        <v>2</v>
      </c>
      <c r="E2908">
        <v>2</v>
      </c>
      <c r="F2908">
        <v>2</v>
      </c>
      <c r="G2908">
        <v>6</v>
      </c>
      <c r="H2908">
        <v>2</v>
      </c>
      <c r="I2908">
        <v>6</v>
      </c>
      <c r="J2908">
        <v>10</v>
      </c>
      <c r="K2908">
        <v>2</v>
      </c>
      <c r="L2908">
        <v>6</v>
      </c>
      <c r="M2908">
        <v>10</v>
      </c>
      <c r="N2908">
        <v>0</v>
      </c>
      <c r="O2908">
        <v>2</v>
      </c>
      <c r="P2908">
        <v>3</v>
      </c>
      <c r="Q2908">
        <v>1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 t="s">
        <v>28</v>
      </c>
      <c r="Z2908" s="11">
        <v>0</v>
      </c>
      <c r="AA2908">
        <v>1</v>
      </c>
      <c r="AB2908">
        <v>119026.03</v>
      </c>
      <c r="AC2908">
        <v>2</v>
      </c>
      <c r="AD2908">
        <v>2</v>
      </c>
      <c r="AE2908">
        <v>6</v>
      </c>
      <c r="AF2908">
        <v>2</v>
      </c>
      <c r="AG2908">
        <v>6</v>
      </c>
      <c r="AH2908">
        <v>10</v>
      </c>
      <c r="AI2908">
        <v>2</v>
      </c>
      <c r="AJ2908">
        <v>6</v>
      </c>
      <c r="AK2908">
        <v>10</v>
      </c>
      <c r="AL2908">
        <v>0</v>
      </c>
      <c r="AM2908">
        <v>2</v>
      </c>
      <c r="AN2908">
        <v>3</v>
      </c>
      <c r="AO2908">
        <v>0</v>
      </c>
      <c r="AP2908">
        <v>0</v>
      </c>
      <c r="AQ2908">
        <v>0</v>
      </c>
      <c r="AR2908">
        <v>0</v>
      </c>
      <c r="AS2908">
        <v>1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v>0</v>
      </c>
      <c r="BA2908">
        <v>0</v>
      </c>
      <c r="BB2908">
        <v>0</v>
      </c>
      <c r="BC2908">
        <v>0</v>
      </c>
      <c r="BD2908">
        <v>0</v>
      </c>
      <c r="BE2908">
        <v>0</v>
      </c>
      <c r="BF2908">
        <v>3</v>
      </c>
      <c r="BG2908" t="s">
        <v>28</v>
      </c>
      <c r="BH2908">
        <v>1</v>
      </c>
      <c r="BI2908">
        <v>1</v>
      </c>
      <c r="BJ2908">
        <v>150301.1</v>
      </c>
      <c r="BK2908">
        <v>29000</v>
      </c>
      <c r="BL2908">
        <v>2.9166666666666665</v>
      </c>
    </row>
    <row r="2909" spans="1:64" hidden="1">
      <c r="A2909" t="s">
        <v>102</v>
      </c>
      <c r="B2909">
        <v>322.29899999999998</v>
      </c>
      <c r="C2909">
        <f t="shared" si="45"/>
        <v>54</v>
      </c>
      <c r="D2909">
        <v>2</v>
      </c>
      <c r="E2909">
        <v>2</v>
      </c>
      <c r="F2909">
        <v>2</v>
      </c>
      <c r="G2909">
        <v>6</v>
      </c>
      <c r="H2909">
        <v>2</v>
      </c>
      <c r="I2909">
        <v>6</v>
      </c>
      <c r="J2909">
        <v>10</v>
      </c>
      <c r="K2909">
        <v>2</v>
      </c>
      <c r="L2909">
        <v>6</v>
      </c>
      <c r="M2909">
        <v>10</v>
      </c>
      <c r="N2909">
        <v>0</v>
      </c>
      <c r="O2909">
        <v>2</v>
      </c>
      <c r="P2909">
        <v>3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0</v>
      </c>
      <c r="X2909">
        <v>3</v>
      </c>
      <c r="Y2909" t="s">
        <v>28</v>
      </c>
      <c r="Z2909" s="11">
        <v>1</v>
      </c>
      <c r="AA2909">
        <v>1</v>
      </c>
      <c r="AB2909">
        <v>168086</v>
      </c>
      <c r="AC2909">
        <v>2</v>
      </c>
      <c r="AD2909">
        <v>2</v>
      </c>
      <c r="AE2909">
        <v>6</v>
      </c>
      <c r="AF2909">
        <v>2</v>
      </c>
      <c r="AG2909">
        <v>6</v>
      </c>
      <c r="AH2909">
        <v>10</v>
      </c>
      <c r="AI2909">
        <v>2</v>
      </c>
      <c r="AJ2909">
        <v>6</v>
      </c>
      <c r="AK2909">
        <v>10</v>
      </c>
      <c r="AL2909">
        <v>0</v>
      </c>
      <c r="AM2909">
        <v>2</v>
      </c>
      <c r="AN2909">
        <v>3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1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3</v>
      </c>
      <c r="BG2909" t="s">
        <v>27</v>
      </c>
      <c r="BH2909">
        <v>0</v>
      </c>
      <c r="BI2909">
        <v>1</v>
      </c>
      <c r="BJ2909">
        <v>199104.12</v>
      </c>
      <c r="BK2909">
        <v>29000</v>
      </c>
      <c r="BL2909">
        <v>2.625</v>
      </c>
    </row>
    <row r="2910" spans="1:64" hidden="1">
      <c r="A2910" t="s">
        <v>102</v>
      </c>
      <c r="B2910">
        <v>322.71600000000001</v>
      </c>
      <c r="C2910">
        <f t="shared" si="45"/>
        <v>54</v>
      </c>
      <c r="D2910">
        <v>2</v>
      </c>
      <c r="E2910">
        <v>2</v>
      </c>
      <c r="F2910">
        <v>2</v>
      </c>
      <c r="G2910">
        <v>6</v>
      </c>
      <c r="H2910">
        <v>2</v>
      </c>
      <c r="I2910">
        <v>6</v>
      </c>
      <c r="J2910">
        <v>10</v>
      </c>
      <c r="K2910">
        <v>2</v>
      </c>
      <c r="L2910">
        <v>6</v>
      </c>
      <c r="M2910">
        <v>10</v>
      </c>
      <c r="N2910">
        <v>0</v>
      </c>
      <c r="O2910">
        <v>2</v>
      </c>
      <c r="P2910">
        <v>3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0</v>
      </c>
      <c r="W2910">
        <v>0</v>
      </c>
      <c r="X2910">
        <v>3</v>
      </c>
      <c r="Y2910" t="s">
        <v>28</v>
      </c>
      <c r="Z2910" s="11">
        <v>1</v>
      </c>
      <c r="AA2910">
        <v>0</v>
      </c>
      <c r="AB2910">
        <v>152808.17000000001</v>
      </c>
      <c r="AC2910">
        <v>2</v>
      </c>
      <c r="AD2910">
        <v>2</v>
      </c>
      <c r="AE2910">
        <v>6</v>
      </c>
      <c r="AF2910">
        <v>2</v>
      </c>
      <c r="AG2910">
        <v>6</v>
      </c>
      <c r="AH2910">
        <v>10</v>
      </c>
      <c r="AI2910">
        <v>2</v>
      </c>
      <c r="AJ2910">
        <v>6</v>
      </c>
      <c r="AK2910">
        <v>10</v>
      </c>
      <c r="AL2910">
        <v>0</v>
      </c>
      <c r="AM2910">
        <v>2</v>
      </c>
      <c r="AN2910">
        <v>3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1</v>
      </c>
      <c r="AX2910">
        <v>0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3</v>
      </c>
      <c r="BG2910" t="s">
        <v>27</v>
      </c>
      <c r="BH2910">
        <v>0</v>
      </c>
      <c r="BI2910">
        <v>1</v>
      </c>
      <c r="BJ2910">
        <v>183786.23999999999</v>
      </c>
      <c r="BK2910">
        <v>29000</v>
      </c>
      <c r="BL2910">
        <v>2.8333333333333299</v>
      </c>
    </row>
    <row r="2911" spans="1:64" hidden="1">
      <c r="A2911" t="s">
        <v>102</v>
      </c>
      <c r="B2911">
        <v>323.57299999999998</v>
      </c>
      <c r="C2911">
        <f t="shared" si="45"/>
        <v>54</v>
      </c>
      <c r="D2911">
        <v>2</v>
      </c>
      <c r="E2911">
        <v>2</v>
      </c>
      <c r="F2911">
        <v>2</v>
      </c>
      <c r="G2911">
        <v>6</v>
      </c>
      <c r="H2911">
        <v>2</v>
      </c>
      <c r="I2911">
        <v>6</v>
      </c>
      <c r="J2911">
        <v>10</v>
      </c>
      <c r="K2911">
        <v>2</v>
      </c>
      <c r="L2911">
        <v>6</v>
      </c>
      <c r="M2911">
        <v>10</v>
      </c>
      <c r="N2911">
        <v>0</v>
      </c>
      <c r="O2911">
        <v>2</v>
      </c>
      <c r="P2911">
        <v>3</v>
      </c>
      <c r="Q2911">
        <v>0</v>
      </c>
      <c r="R2911">
        <v>0</v>
      </c>
      <c r="S2911">
        <v>1</v>
      </c>
      <c r="T2911">
        <v>0</v>
      </c>
      <c r="U2911">
        <v>0</v>
      </c>
      <c r="V2911">
        <v>0</v>
      </c>
      <c r="W2911">
        <v>0</v>
      </c>
      <c r="X2911">
        <v>3</v>
      </c>
      <c r="Y2911" t="s">
        <v>28</v>
      </c>
      <c r="Z2911" s="11">
        <v>0</v>
      </c>
      <c r="AA2911">
        <v>2</v>
      </c>
      <c r="AB2911">
        <v>159928.1</v>
      </c>
      <c r="AC2911">
        <v>2</v>
      </c>
      <c r="AD2911">
        <v>2</v>
      </c>
      <c r="AE2911">
        <v>6</v>
      </c>
      <c r="AF2911">
        <v>2</v>
      </c>
      <c r="AG2911">
        <v>6</v>
      </c>
      <c r="AH2911">
        <v>10</v>
      </c>
      <c r="AI2911">
        <v>2</v>
      </c>
      <c r="AJ2911">
        <v>6</v>
      </c>
      <c r="AK2911">
        <v>10</v>
      </c>
      <c r="AL2911">
        <v>1</v>
      </c>
      <c r="AM2911">
        <v>2</v>
      </c>
      <c r="AN2911">
        <v>3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0</v>
      </c>
      <c r="AZ2911">
        <v>0</v>
      </c>
      <c r="BA2911">
        <v>0</v>
      </c>
      <c r="BB2911">
        <v>0</v>
      </c>
      <c r="BC2911">
        <v>0</v>
      </c>
      <c r="BD2911">
        <v>0</v>
      </c>
      <c r="BE2911">
        <v>0</v>
      </c>
      <c r="BF2911">
        <v>1</v>
      </c>
      <c r="BG2911" t="s">
        <v>31</v>
      </c>
      <c r="BH2911">
        <v>1</v>
      </c>
      <c r="BI2911">
        <v>2</v>
      </c>
      <c r="BJ2911">
        <v>189824.07</v>
      </c>
      <c r="BK2911">
        <v>29000</v>
      </c>
      <c r="BL2911">
        <v>2.125</v>
      </c>
    </row>
    <row r="2912" spans="1:64" hidden="1">
      <c r="A2912" t="s">
        <v>102</v>
      </c>
      <c r="B2912">
        <v>323.68400000000003</v>
      </c>
      <c r="C2912">
        <f t="shared" si="45"/>
        <v>54</v>
      </c>
      <c r="D2912">
        <v>2</v>
      </c>
      <c r="E2912">
        <v>2</v>
      </c>
      <c r="F2912">
        <v>2</v>
      </c>
      <c r="G2912">
        <v>6</v>
      </c>
      <c r="H2912">
        <v>2</v>
      </c>
      <c r="I2912">
        <v>6</v>
      </c>
      <c r="J2912">
        <v>10</v>
      </c>
      <c r="K2912">
        <v>2</v>
      </c>
      <c r="L2912">
        <v>6</v>
      </c>
      <c r="M2912">
        <v>10</v>
      </c>
      <c r="N2912">
        <v>0</v>
      </c>
      <c r="O2912">
        <v>2</v>
      </c>
      <c r="P2912">
        <v>3</v>
      </c>
      <c r="Q2912">
        <v>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3</v>
      </c>
      <c r="Y2912" t="s">
        <v>31</v>
      </c>
      <c r="Z2912" s="11">
        <v>0</v>
      </c>
      <c r="AA2912">
        <v>1</v>
      </c>
      <c r="AB2912">
        <v>121922.75</v>
      </c>
      <c r="AC2912">
        <v>2</v>
      </c>
      <c r="AD2912">
        <v>2</v>
      </c>
      <c r="AE2912">
        <v>6</v>
      </c>
      <c r="AF2912">
        <v>2</v>
      </c>
      <c r="AG2912">
        <v>6</v>
      </c>
      <c r="AH2912">
        <v>10</v>
      </c>
      <c r="AI2912">
        <v>2</v>
      </c>
      <c r="AJ2912">
        <v>6</v>
      </c>
      <c r="AK2912">
        <v>10</v>
      </c>
      <c r="AL2912">
        <v>0</v>
      </c>
      <c r="AM2912">
        <v>2</v>
      </c>
      <c r="AN2912">
        <v>3</v>
      </c>
      <c r="AO2912">
        <v>0</v>
      </c>
      <c r="AP2912">
        <v>0</v>
      </c>
      <c r="AQ2912">
        <v>0</v>
      </c>
      <c r="AR2912">
        <v>0</v>
      </c>
      <c r="AS2912">
        <v>1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0</v>
      </c>
      <c r="BC2912">
        <v>0</v>
      </c>
      <c r="BD2912">
        <v>0</v>
      </c>
      <c r="BE2912">
        <v>0</v>
      </c>
      <c r="BF2912">
        <v>3</v>
      </c>
      <c r="BG2912" t="s">
        <v>28</v>
      </c>
      <c r="BH2912">
        <v>1</v>
      </c>
      <c r="BI2912">
        <v>0</v>
      </c>
      <c r="BJ2912">
        <v>152808.17000000001</v>
      </c>
      <c r="BK2912">
        <v>29000</v>
      </c>
      <c r="BL2912">
        <v>2.125</v>
      </c>
    </row>
    <row r="2913" spans="1:64" hidden="1">
      <c r="A2913" t="s">
        <v>102</v>
      </c>
      <c r="B2913">
        <v>324.04700000000003</v>
      </c>
      <c r="C2913">
        <f t="shared" si="45"/>
        <v>54</v>
      </c>
      <c r="D2913">
        <v>2</v>
      </c>
      <c r="E2913">
        <v>2</v>
      </c>
      <c r="F2913">
        <v>2</v>
      </c>
      <c r="G2913">
        <v>6</v>
      </c>
      <c r="H2913">
        <v>2</v>
      </c>
      <c r="I2913">
        <v>6</v>
      </c>
      <c r="J2913">
        <v>10</v>
      </c>
      <c r="K2913">
        <v>2</v>
      </c>
      <c r="L2913">
        <v>6</v>
      </c>
      <c r="M2913">
        <v>10</v>
      </c>
      <c r="N2913">
        <v>0</v>
      </c>
      <c r="O2913">
        <v>2</v>
      </c>
      <c r="P2913">
        <v>3</v>
      </c>
      <c r="Q2913">
        <v>0</v>
      </c>
      <c r="R2913">
        <v>0</v>
      </c>
      <c r="S2913">
        <v>1</v>
      </c>
      <c r="T2913">
        <v>0</v>
      </c>
      <c r="U2913">
        <v>0</v>
      </c>
      <c r="V2913">
        <v>0</v>
      </c>
      <c r="W2913">
        <v>0</v>
      </c>
      <c r="X2913">
        <v>3</v>
      </c>
      <c r="Y2913" t="s">
        <v>28</v>
      </c>
      <c r="Z2913" s="11">
        <v>0</v>
      </c>
      <c r="AA2913">
        <v>2</v>
      </c>
      <c r="AB2913">
        <v>158928.1</v>
      </c>
      <c r="AC2913">
        <v>2</v>
      </c>
      <c r="AD2913">
        <v>2</v>
      </c>
      <c r="AE2913">
        <v>6</v>
      </c>
      <c r="AF2913">
        <v>2</v>
      </c>
      <c r="AG2913">
        <v>6</v>
      </c>
      <c r="AH2913">
        <v>10</v>
      </c>
      <c r="AI2913">
        <v>2</v>
      </c>
      <c r="AJ2913">
        <v>6</v>
      </c>
      <c r="AK2913">
        <v>10</v>
      </c>
      <c r="AL2913">
        <v>1</v>
      </c>
      <c r="AM2913">
        <v>2</v>
      </c>
      <c r="AN2913">
        <v>3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v>0</v>
      </c>
      <c r="BA2913">
        <v>0</v>
      </c>
      <c r="BB2913">
        <v>0</v>
      </c>
      <c r="BC2913">
        <v>0</v>
      </c>
      <c r="BD2913">
        <v>0</v>
      </c>
      <c r="BE2913">
        <v>0</v>
      </c>
      <c r="BF2913">
        <v>1</v>
      </c>
      <c r="BG2913" t="s">
        <v>30</v>
      </c>
      <c r="BH2913">
        <v>1</v>
      </c>
      <c r="BI2913">
        <v>3</v>
      </c>
      <c r="BJ2913">
        <v>189778.94</v>
      </c>
      <c r="BK2913">
        <v>29000</v>
      </c>
      <c r="BL2913">
        <v>1.8750000000000002</v>
      </c>
    </row>
    <row r="2914" spans="1:64" hidden="1">
      <c r="A2914" t="s">
        <v>102</v>
      </c>
      <c r="B2914">
        <v>324.286</v>
      </c>
      <c r="C2914">
        <f t="shared" si="45"/>
        <v>54</v>
      </c>
      <c r="D2914">
        <v>2</v>
      </c>
      <c r="E2914">
        <v>2</v>
      </c>
      <c r="F2914">
        <v>2</v>
      </c>
      <c r="G2914">
        <v>6</v>
      </c>
      <c r="H2914">
        <v>2</v>
      </c>
      <c r="I2914">
        <v>6</v>
      </c>
      <c r="J2914">
        <v>10</v>
      </c>
      <c r="K2914">
        <v>2</v>
      </c>
      <c r="L2914">
        <v>6</v>
      </c>
      <c r="M2914">
        <v>10</v>
      </c>
      <c r="N2914">
        <v>0</v>
      </c>
      <c r="O2914">
        <v>2</v>
      </c>
      <c r="P2914">
        <v>3</v>
      </c>
      <c r="Q2914">
        <v>1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3</v>
      </c>
      <c r="Y2914" t="s">
        <v>31</v>
      </c>
      <c r="Z2914" s="11">
        <v>0</v>
      </c>
      <c r="AA2914">
        <v>3</v>
      </c>
      <c r="AB2914">
        <v>121229.58</v>
      </c>
      <c r="AC2914">
        <v>2</v>
      </c>
      <c r="AD2914">
        <v>2</v>
      </c>
      <c r="AE2914">
        <v>6</v>
      </c>
      <c r="AF2914">
        <v>2</v>
      </c>
      <c r="AG2914">
        <v>6</v>
      </c>
      <c r="AH2914">
        <v>10</v>
      </c>
      <c r="AI2914">
        <v>2</v>
      </c>
      <c r="AJ2914">
        <v>6</v>
      </c>
      <c r="AK2914">
        <v>10</v>
      </c>
      <c r="AL2914">
        <v>0</v>
      </c>
      <c r="AM2914">
        <v>2</v>
      </c>
      <c r="AN2914">
        <v>3</v>
      </c>
      <c r="AO2914">
        <v>0</v>
      </c>
      <c r="AP2914">
        <v>0</v>
      </c>
      <c r="AQ2914">
        <v>0</v>
      </c>
      <c r="AR2914">
        <v>0</v>
      </c>
      <c r="AS2914">
        <v>1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0</v>
      </c>
      <c r="BA2914">
        <v>0</v>
      </c>
      <c r="BB2914">
        <v>0</v>
      </c>
      <c r="BC2914">
        <v>0</v>
      </c>
      <c r="BD2914">
        <v>0</v>
      </c>
      <c r="BE2914">
        <v>0</v>
      </c>
      <c r="BF2914">
        <v>3</v>
      </c>
      <c r="BG2914" t="s">
        <v>28</v>
      </c>
      <c r="BH2914">
        <v>1</v>
      </c>
      <c r="BI2914">
        <v>2</v>
      </c>
      <c r="BJ2914">
        <v>152057.72</v>
      </c>
      <c r="BK2914">
        <v>29000</v>
      </c>
      <c r="BL2914">
        <v>3.0416666666666665</v>
      </c>
    </row>
    <row r="2915" spans="1:64" hidden="1">
      <c r="A2915" t="s">
        <v>102</v>
      </c>
      <c r="B2915">
        <v>324.41300000000001</v>
      </c>
      <c r="C2915">
        <f t="shared" si="45"/>
        <v>54</v>
      </c>
      <c r="D2915">
        <v>2</v>
      </c>
      <c r="E2915">
        <v>2</v>
      </c>
      <c r="F2915">
        <v>2</v>
      </c>
      <c r="G2915">
        <v>6</v>
      </c>
      <c r="H2915">
        <v>2</v>
      </c>
      <c r="I2915">
        <v>6</v>
      </c>
      <c r="J2915">
        <v>10</v>
      </c>
      <c r="K2915">
        <v>2</v>
      </c>
      <c r="L2915">
        <v>6</v>
      </c>
      <c r="M2915">
        <v>10</v>
      </c>
      <c r="N2915">
        <v>0</v>
      </c>
      <c r="O2915">
        <v>2</v>
      </c>
      <c r="P2915">
        <v>3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0</v>
      </c>
      <c r="W2915">
        <v>0</v>
      </c>
      <c r="X2915">
        <v>1</v>
      </c>
      <c r="Y2915" t="s">
        <v>31</v>
      </c>
      <c r="Z2915" s="11">
        <v>1</v>
      </c>
      <c r="AA2915">
        <v>2</v>
      </c>
      <c r="AB2915">
        <v>171989.82</v>
      </c>
      <c r="AC2915">
        <v>2</v>
      </c>
      <c r="AD2915">
        <v>2</v>
      </c>
      <c r="AE2915">
        <v>6</v>
      </c>
      <c r="AF2915">
        <v>2</v>
      </c>
      <c r="AG2915">
        <v>6</v>
      </c>
      <c r="AH2915">
        <v>10</v>
      </c>
      <c r="AI2915">
        <v>2</v>
      </c>
      <c r="AJ2915">
        <v>6</v>
      </c>
      <c r="AK2915">
        <v>10</v>
      </c>
      <c r="AL2915">
        <v>0</v>
      </c>
      <c r="AM2915">
        <v>2</v>
      </c>
      <c r="AN2915">
        <v>3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1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>
        <v>0</v>
      </c>
      <c r="BD2915">
        <v>0</v>
      </c>
      <c r="BE2915">
        <v>0</v>
      </c>
      <c r="BF2915">
        <v>1</v>
      </c>
      <c r="BG2915" t="s">
        <v>28</v>
      </c>
      <c r="BH2915">
        <v>0</v>
      </c>
      <c r="BI2915">
        <v>1</v>
      </c>
      <c r="BJ2915">
        <v>202805.9</v>
      </c>
      <c r="BK2915">
        <v>29000</v>
      </c>
      <c r="BL2915">
        <v>2.3333333333333335</v>
      </c>
    </row>
    <row r="2916" spans="1:64" hidden="1">
      <c r="A2916" t="s">
        <v>102</v>
      </c>
      <c r="B2916">
        <v>324.685</v>
      </c>
      <c r="C2916">
        <f t="shared" si="45"/>
        <v>54</v>
      </c>
      <c r="D2916">
        <v>2</v>
      </c>
      <c r="E2916">
        <v>2</v>
      </c>
      <c r="F2916">
        <v>2</v>
      </c>
      <c r="G2916">
        <v>6</v>
      </c>
      <c r="H2916">
        <v>2</v>
      </c>
      <c r="I2916">
        <v>6</v>
      </c>
      <c r="J2916">
        <v>10</v>
      </c>
      <c r="K2916">
        <v>2</v>
      </c>
      <c r="L2916">
        <v>6</v>
      </c>
      <c r="M2916">
        <v>10</v>
      </c>
      <c r="N2916">
        <v>0</v>
      </c>
      <c r="O2916">
        <v>2</v>
      </c>
      <c r="P2916">
        <v>3</v>
      </c>
      <c r="Q2916">
        <v>1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3</v>
      </c>
      <c r="Y2916" t="s">
        <v>31</v>
      </c>
      <c r="Z2916" s="11">
        <v>0</v>
      </c>
      <c r="AA2916">
        <v>3</v>
      </c>
      <c r="AB2916">
        <v>143156.24</v>
      </c>
      <c r="AC2916">
        <v>2</v>
      </c>
      <c r="AD2916">
        <v>2</v>
      </c>
      <c r="AE2916">
        <v>6</v>
      </c>
      <c r="AF2916">
        <v>2</v>
      </c>
      <c r="AG2916">
        <v>6</v>
      </c>
      <c r="AH2916">
        <v>10</v>
      </c>
      <c r="AI2916">
        <v>2</v>
      </c>
      <c r="AJ2916">
        <v>6</v>
      </c>
      <c r="AK2916">
        <v>10</v>
      </c>
      <c r="AL2916">
        <v>1</v>
      </c>
      <c r="AM2916">
        <v>2</v>
      </c>
      <c r="AN2916">
        <v>3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>
        <v>0</v>
      </c>
      <c r="BD2916">
        <v>0</v>
      </c>
      <c r="BE2916">
        <v>0</v>
      </c>
      <c r="BF2916">
        <v>3</v>
      </c>
      <c r="BG2916" t="s">
        <v>30</v>
      </c>
      <c r="BH2916">
        <v>1</v>
      </c>
      <c r="BI2916">
        <v>4</v>
      </c>
      <c r="BJ2916">
        <v>173946.53</v>
      </c>
      <c r="BK2916">
        <v>29000</v>
      </c>
      <c r="BL2916">
        <v>2.7083333333333335</v>
      </c>
    </row>
    <row r="2917" spans="1:64" hidden="1">
      <c r="A2917" t="s">
        <v>102</v>
      </c>
      <c r="B2917">
        <v>325.625</v>
      </c>
      <c r="C2917">
        <f t="shared" si="45"/>
        <v>54</v>
      </c>
      <c r="D2917">
        <v>2</v>
      </c>
      <c r="E2917">
        <v>2</v>
      </c>
      <c r="F2917">
        <v>2</v>
      </c>
      <c r="G2917">
        <v>6</v>
      </c>
      <c r="H2917">
        <v>2</v>
      </c>
      <c r="I2917">
        <v>6</v>
      </c>
      <c r="J2917">
        <v>10</v>
      </c>
      <c r="K2917">
        <v>2</v>
      </c>
      <c r="L2917">
        <v>6</v>
      </c>
      <c r="M2917">
        <v>10</v>
      </c>
      <c r="N2917">
        <v>0</v>
      </c>
      <c r="O2917">
        <v>2</v>
      </c>
      <c r="P2917">
        <v>3</v>
      </c>
      <c r="Q2917">
        <v>1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3</v>
      </c>
      <c r="Y2917" t="s">
        <v>31</v>
      </c>
      <c r="Z2917" s="11">
        <v>0</v>
      </c>
      <c r="AA2917">
        <v>2</v>
      </c>
      <c r="AB2917">
        <v>153893.20000000001</v>
      </c>
      <c r="AC2917">
        <v>2</v>
      </c>
      <c r="AD2917">
        <v>2</v>
      </c>
      <c r="AE2917">
        <v>6</v>
      </c>
      <c r="AF2917">
        <v>2</v>
      </c>
      <c r="AG2917">
        <v>6</v>
      </c>
      <c r="AH2917">
        <v>10</v>
      </c>
      <c r="AI2917">
        <v>2</v>
      </c>
      <c r="AJ2917">
        <v>6</v>
      </c>
      <c r="AK2917">
        <v>10</v>
      </c>
      <c r="AL2917">
        <v>0</v>
      </c>
      <c r="AM2917">
        <v>2</v>
      </c>
      <c r="AN2917">
        <v>3</v>
      </c>
      <c r="AO2917">
        <v>0</v>
      </c>
      <c r="AP2917">
        <v>0</v>
      </c>
      <c r="AQ2917">
        <v>0</v>
      </c>
      <c r="AR2917">
        <v>0</v>
      </c>
      <c r="AS2917">
        <v>1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>
        <v>0</v>
      </c>
      <c r="BD2917">
        <v>0</v>
      </c>
      <c r="BE2917">
        <v>0</v>
      </c>
      <c r="BF2917">
        <v>3</v>
      </c>
      <c r="BG2917" t="s">
        <v>31</v>
      </c>
      <c r="BH2917">
        <v>1</v>
      </c>
      <c r="BI2917">
        <v>3</v>
      </c>
      <c r="BJ2917">
        <v>184594.45</v>
      </c>
      <c r="BK2917">
        <v>29000</v>
      </c>
      <c r="BL2917">
        <v>2.5833333333333299</v>
      </c>
    </row>
    <row r="2918" spans="1:64" hidden="1">
      <c r="A2918" t="s">
        <v>102</v>
      </c>
      <c r="B2918">
        <v>326.70499999999998</v>
      </c>
      <c r="C2918">
        <f t="shared" si="45"/>
        <v>54</v>
      </c>
      <c r="D2918">
        <v>2</v>
      </c>
      <c r="E2918">
        <v>2</v>
      </c>
      <c r="F2918">
        <v>2</v>
      </c>
      <c r="G2918">
        <v>6</v>
      </c>
      <c r="H2918">
        <v>2</v>
      </c>
      <c r="I2918">
        <v>6</v>
      </c>
      <c r="J2918">
        <v>10</v>
      </c>
      <c r="K2918">
        <v>2</v>
      </c>
      <c r="L2918">
        <v>6</v>
      </c>
      <c r="M2918">
        <v>10</v>
      </c>
      <c r="N2918">
        <v>0</v>
      </c>
      <c r="O2918">
        <v>2</v>
      </c>
      <c r="P2918">
        <v>3</v>
      </c>
      <c r="Q2918">
        <v>1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3</v>
      </c>
      <c r="Y2918" t="s">
        <v>31</v>
      </c>
      <c r="Z2918" s="11">
        <v>0</v>
      </c>
      <c r="AA2918">
        <v>3</v>
      </c>
      <c r="AB2918">
        <v>156392.68</v>
      </c>
      <c r="AC2918">
        <v>2</v>
      </c>
      <c r="AD2918">
        <v>2</v>
      </c>
      <c r="AE2918">
        <v>6</v>
      </c>
      <c r="AF2918">
        <v>2</v>
      </c>
      <c r="AG2918">
        <v>6</v>
      </c>
      <c r="AH2918">
        <v>10</v>
      </c>
      <c r="AI2918">
        <v>2</v>
      </c>
      <c r="AJ2918">
        <v>6</v>
      </c>
      <c r="AK2918">
        <v>10</v>
      </c>
      <c r="AL2918">
        <v>1</v>
      </c>
      <c r="AM2918">
        <v>2</v>
      </c>
      <c r="AN2918">
        <v>3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v>0</v>
      </c>
      <c r="BA2918">
        <v>0</v>
      </c>
      <c r="BB2918">
        <v>0</v>
      </c>
      <c r="BC2918">
        <v>0</v>
      </c>
      <c r="BD2918">
        <v>0</v>
      </c>
      <c r="BE2918">
        <v>0</v>
      </c>
      <c r="BF2918">
        <v>3</v>
      </c>
      <c r="BG2918" t="s">
        <v>31</v>
      </c>
      <c r="BH2918">
        <v>1</v>
      </c>
      <c r="BI2918">
        <v>2</v>
      </c>
      <c r="BJ2918">
        <v>186992.43</v>
      </c>
      <c r="BK2918">
        <v>29000</v>
      </c>
      <c r="BL2918">
        <v>2.0833333333333299</v>
      </c>
    </row>
    <row r="2919" spans="1:64" hidden="1">
      <c r="A2919" t="s">
        <v>102</v>
      </c>
      <c r="B2919">
        <v>326.89800000000002</v>
      </c>
      <c r="C2919">
        <f t="shared" si="45"/>
        <v>54</v>
      </c>
      <c r="D2919">
        <v>2</v>
      </c>
      <c r="E2919">
        <v>2</v>
      </c>
      <c r="F2919">
        <v>2</v>
      </c>
      <c r="G2919">
        <v>6</v>
      </c>
      <c r="H2919">
        <v>2</v>
      </c>
      <c r="I2919">
        <v>6</v>
      </c>
      <c r="J2919">
        <v>10</v>
      </c>
      <c r="K2919">
        <v>2</v>
      </c>
      <c r="L2919">
        <v>6</v>
      </c>
      <c r="M2919">
        <v>10</v>
      </c>
      <c r="N2919">
        <v>0</v>
      </c>
      <c r="O2919">
        <v>2</v>
      </c>
      <c r="P2919">
        <v>3</v>
      </c>
      <c r="Q2919">
        <v>0</v>
      </c>
      <c r="R2919">
        <v>0</v>
      </c>
      <c r="S2919">
        <v>1</v>
      </c>
      <c r="T2919">
        <v>0</v>
      </c>
      <c r="U2919">
        <v>0</v>
      </c>
      <c r="V2919">
        <v>0</v>
      </c>
      <c r="W2919">
        <v>0</v>
      </c>
      <c r="X2919">
        <v>5</v>
      </c>
      <c r="Y2919" t="s">
        <v>27</v>
      </c>
      <c r="Z2919" s="11">
        <v>0</v>
      </c>
      <c r="AA2919">
        <v>2</v>
      </c>
      <c r="AB2919">
        <v>121475.94</v>
      </c>
      <c r="AC2919">
        <v>2</v>
      </c>
      <c r="AD2919">
        <v>2</v>
      </c>
      <c r="AE2919">
        <v>6</v>
      </c>
      <c r="AF2919">
        <v>2</v>
      </c>
      <c r="AG2919">
        <v>6</v>
      </c>
      <c r="AH2919">
        <v>10</v>
      </c>
      <c r="AI2919">
        <v>2</v>
      </c>
      <c r="AJ2919">
        <v>6</v>
      </c>
      <c r="AK2919">
        <v>10</v>
      </c>
      <c r="AL2919">
        <v>0</v>
      </c>
      <c r="AM2919">
        <v>2</v>
      </c>
      <c r="AN2919">
        <v>3</v>
      </c>
      <c r="AO2919">
        <v>0</v>
      </c>
      <c r="AP2919">
        <v>0</v>
      </c>
      <c r="AQ2919">
        <v>0</v>
      </c>
      <c r="AR2919">
        <v>0</v>
      </c>
      <c r="AS2919">
        <v>1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0</v>
      </c>
      <c r="BF2919">
        <v>3</v>
      </c>
      <c r="BG2919" t="s">
        <v>28</v>
      </c>
      <c r="BH2919">
        <v>1</v>
      </c>
      <c r="BI2919">
        <v>2</v>
      </c>
      <c r="BJ2919">
        <v>152057.72</v>
      </c>
      <c r="BK2919">
        <v>29000</v>
      </c>
      <c r="BL2919">
        <v>2.6694915254237288</v>
      </c>
    </row>
    <row r="2920" spans="1:64" hidden="1">
      <c r="A2920" t="s">
        <v>102</v>
      </c>
      <c r="B2920">
        <v>327.63900000000001</v>
      </c>
      <c r="C2920">
        <f t="shared" si="45"/>
        <v>54</v>
      </c>
      <c r="D2920">
        <v>2</v>
      </c>
      <c r="E2920">
        <v>2</v>
      </c>
      <c r="F2920">
        <v>2</v>
      </c>
      <c r="G2920">
        <v>6</v>
      </c>
      <c r="H2920">
        <v>2</v>
      </c>
      <c r="I2920">
        <v>6</v>
      </c>
      <c r="J2920">
        <v>10</v>
      </c>
      <c r="K2920">
        <v>2</v>
      </c>
      <c r="L2920">
        <v>6</v>
      </c>
      <c r="M2920">
        <v>10</v>
      </c>
      <c r="N2920">
        <v>0</v>
      </c>
      <c r="O2920">
        <v>2</v>
      </c>
      <c r="P2920">
        <v>3</v>
      </c>
      <c r="Q2920">
        <v>1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1</v>
      </c>
      <c r="Y2920" t="s">
        <v>31</v>
      </c>
      <c r="Z2920" s="11">
        <v>0</v>
      </c>
      <c r="AA2920">
        <v>2</v>
      </c>
      <c r="AB2920">
        <v>136367.48000000001</v>
      </c>
      <c r="AC2920">
        <v>2</v>
      </c>
      <c r="AD2920">
        <v>2</v>
      </c>
      <c r="AE2920">
        <v>6</v>
      </c>
      <c r="AF2920">
        <v>2</v>
      </c>
      <c r="AG2920">
        <v>6</v>
      </c>
      <c r="AH2920">
        <v>10</v>
      </c>
      <c r="AI2920">
        <v>2</v>
      </c>
      <c r="AJ2920">
        <v>6</v>
      </c>
      <c r="AK2920">
        <v>10</v>
      </c>
      <c r="AL2920">
        <v>1</v>
      </c>
      <c r="AM2920">
        <v>2</v>
      </c>
      <c r="AN2920">
        <v>3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0</v>
      </c>
      <c r="BB2920">
        <v>0</v>
      </c>
      <c r="BC2920">
        <v>0</v>
      </c>
      <c r="BD2920">
        <v>0</v>
      </c>
      <c r="BE2920">
        <v>0</v>
      </c>
      <c r="BF2920">
        <v>5</v>
      </c>
      <c r="BG2920" t="s">
        <v>30</v>
      </c>
      <c r="BH2920">
        <v>1</v>
      </c>
      <c r="BI2920">
        <v>2</v>
      </c>
      <c r="BJ2920">
        <v>166880.09</v>
      </c>
      <c r="BK2920">
        <v>29000</v>
      </c>
      <c r="BL2920">
        <v>2.5416666666666665</v>
      </c>
    </row>
    <row r="2921" spans="1:64" hidden="1">
      <c r="A2921" t="s">
        <v>102</v>
      </c>
      <c r="B2921">
        <v>327.84399999999999</v>
      </c>
      <c r="C2921">
        <f t="shared" si="45"/>
        <v>54</v>
      </c>
      <c r="D2921">
        <v>2</v>
      </c>
      <c r="E2921">
        <v>2</v>
      </c>
      <c r="F2921">
        <v>2</v>
      </c>
      <c r="G2921">
        <v>6</v>
      </c>
      <c r="H2921">
        <v>2</v>
      </c>
      <c r="I2921">
        <v>6</v>
      </c>
      <c r="J2921">
        <v>10</v>
      </c>
      <c r="K2921">
        <v>2</v>
      </c>
      <c r="L2921">
        <v>6</v>
      </c>
      <c r="M2921">
        <v>10</v>
      </c>
      <c r="N2921">
        <v>0</v>
      </c>
      <c r="O2921">
        <v>2</v>
      </c>
      <c r="P2921">
        <v>3</v>
      </c>
      <c r="Q2921">
        <v>0</v>
      </c>
      <c r="R2921">
        <v>0</v>
      </c>
      <c r="S2921">
        <v>0</v>
      </c>
      <c r="T2921">
        <v>1</v>
      </c>
      <c r="U2921">
        <v>0</v>
      </c>
      <c r="V2921">
        <v>0</v>
      </c>
      <c r="W2921">
        <v>0</v>
      </c>
      <c r="X2921">
        <v>3</v>
      </c>
      <c r="Y2921" t="s">
        <v>28</v>
      </c>
      <c r="Z2921" s="11">
        <v>1</v>
      </c>
      <c r="AA2921">
        <v>2</v>
      </c>
      <c r="AB2921">
        <v>152057.72</v>
      </c>
      <c r="AC2921">
        <v>2</v>
      </c>
      <c r="AD2921">
        <v>2</v>
      </c>
      <c r="AE2921">
        <v>6</v>
      </c>
      <c r="AF2921">
        <v>2</v>
      </c>
      <c r="AG2921">
        <v>6</v>
      </c>
      <c r="AH2921">
        <v>10</v>
      </c>
      <c r="AI2921">
        <v>2</v>
      </c>
      <c r="AJ2921">
        <v>6</v>
      </c>
      <c r="AK2921">
        <v>10</v>
      </c>
      <c r="AL2921">
        <v>0</v>
      </c>
      <c r="AM2921">
        <v>2</v>
      </c>
      <c r="AN2921">
        <v>3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1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v>0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5</v>
      </c>
      <c r="BG2921" t="s">
        <v>31</v>
      </c>
      <c r="BH2921">
        <v>0</v>
      </c>
      <c r="BI2921">
        <v>1</v>
      </c>
      <c r="BJ2921">
        <v>182551.32</v>
      </c>
      <c r="BK2921">
        <v>29000</v>
      </c>
      <c r="BL2921">
        <v>3.2083333333333299</v>
      </c>
    </row>
    <row r="2922" spans="1:64" hidden="1">
      <c r="A2922" t="s">
        <v>102</v>
      </c>
      <c r="B2922">
        <v>328.05</v>
      </c>
      <c r="C2922">
        <f t="shared" si="45"/>
        <v>54</v>
      </c>
      <c r="D2922">
        <v>2</v>
      </c>
      <c r="E2922">
        <v>2</v>
      </c>
      <c r="F2922">
        <v>2</v>
      </c>
      <c r="G2922">
        <v>6</v>
      </c>
      <c r="H2922">
        <v>2</v>
      </c>
      <c r="I2922">
        <v>6</v>
      </c>
      <c r="J2922">
        <v>10</v>
      </c>
      <c r="K2922">
        <v>2</v>
      </c>
      <c r="L2922">
        <v>6</v>
      </c>
      <c r="M2922">
        <v>10</v>
      </c>
      <c r="N2922">
        <v>0</v>
      </c>
      <c r="O2922">
        <v>2</v>
      </c>
      <c r="P2922">
        <v>3</v>
      </c>
      <c r="Q2922">
        <v>1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1</v>
      </c>
      <c r="Y2922" t="s">
        <v>30</v>
      </c>
      <c r="Z2922" s="11">
        <v>0</v>
      </c>
      <c r="AA2922">
        <v>3</v>
      </c>
      <c r="AB2922">
        <v>148412.84</v>
      </c>
      <c r="AC2922">
        <v>2</v>
      </c>
      <c r="AD2922">
        <v>2</v>
      </c>
      <c r="AE2922">
        <v>6</v>
      </c>
      <c r="AF2922">
        <v>2</v>
      </c>
      <c r="AG2922">
        <v>6</v>
      </c>
      <c r="AH2922">
        <v>10</v>
      </c>
      <c r="AI2922">
        <v>2</v>
      </c>
      <c r="AJ2922">
        <v>6</v>
      </c>
      <c r="AK2922">
        <v>10</v>
      </c>
      <c r="AL2922">
        <v>1</v>
      </c>
      <c r="AM2922">
        <v>2</v>
      </c>
      <c r="AN2922">
        <v>3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>
        <v>0</v>
      </c>
      <c r="BD2922">
        <v>0</v>
      </c>
      <c r="BE2922">
        <v>0</v>
      </c>
      <c r="BF2922">
        <v>3</v>
      </c>
      <c r="BG2922" t="s">
        <v>74</v>
      </c>
      <c r="BH2922">
        <v>1</v>
      </c>
      <c r="BI2922">
        <v>4</v>
      </c>
      <c r="BJ2922">
        <v>178887.17</v>
      </c>
      <c r="BK2922">
        <v>29000</v>
      </c>
      <c r="BL2922">
        <v>2.5416666666666599</v>
      </c>
    </row>
    <row r="2923" spans="1:64" hidden="1">
      <c r="A2923" t="s">
        <v>102</v>
      </c>
      <c r="B2923">
        <v>328.464</v>
      </c>
      <c r="C2923">
        <f t="shared" si="45"/>
        <v>54</v>
      </c>
      <c r="D2923">
        <v>2</v>
      </c>
      <c r="E2923">
        <v>2</v>
      </c>
      <c r="F2923">
        <v>2</v>
      </c>
      <c r="G2923">
        <v>6</v>
      </c>
      <c r="H2923">
        <v>2</v>
      </c>
      <c r="I2923">
        <v>6</v>
      </c>
      <c r="J2923">
        <v>10</v>
      </c>
      <c r="K2923">
        <v>2</v>
      </c>
      <c r="L2923">
        <v>6</v>
      </c>
      <c r="M2923">
        <v>10</v>
      </c>
      <c r="N2923">
        <v>0</v>
      </c>
      <c r="O2923">
        <v>2</v>
      </c>
      <c r="P2923">
        <v>3</v>
      </c>
      <c r="Q2923">
        <v>0</v>
      </c>
      <c r="R2923">
        <v>0</v>
      </c>
      <c r="S2923">
        <v>1</v>
      </c>
      <c r="T2923">
        <v>0</v>
      </c>
      <c r="U2923">
        <v>0</v>
      </c>
      <c r="V2923">
        <v>0</v>
      </c>
      <c r="W2923">
        <v>0</v>
      </c>
      <c r="X2923">
        <v>1</v>
      </c>
      <c r="Y2923" t="s">
        <v>28</v>
      </c>
      <c r="Z2923" s="11">
        <v>0</v>
      </c>
      <c r="AA2923">
        <v>1</v>
      </c>
      <c r="AB2923">
        <v>159388.18</v>
      </c>
      <c r="AC2923">
        <v>2</v>
      </c>
      <c r="AD2923">
        <v>2</v>
      </c>
      <c r="AE2923">
        <v>6</v>
      </c>
      <c r="AF2923">
        <v>2</v>
      </c>
      <c r="AG2923">
        <v>6</v>
      </c>
      <c r="AH2923">
        <v>10</v>
      </c>
      <c r="AI2923">
        <v>2</v>
      </c>
      <c r="AJ2923">
        <v>6</v>
      </c>
      <c r="AK2923">
        <v>10</v>
      </c>
      <c r="AL2923">
        <v>1</v>
      </c>
      <c r="AM2923">
        <v>2</v>
      </c>
      <c r="AN2923">
        <v>3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0</v>
      </c>
      <c r="BB2923">
        <v>0</v>
      </c>
      <c r="BC2923">
        <v>0</v>
      </c>
      <c r="BD2923">
        <v>0</v>
      </c>
      <c r="BE2923">
        <v>0</v>
      </c>
      <c r="BF2923">
        <v>1</v>
      </c>
      <c r="BG2923" t="s">
        <v>31</v>
      </c>
      <c r="BH2923">
        <v>1</v>
      </c>
      <c r="BI2923">
        <v>2</v>
      </c>
      <c r="BJ2923">
        <v>189824.07</v>
      </c>
      <c r="BK2923">
        <v>29000</v>
      </c>
      <c r="BL2923">
        <v>3</v>
      </c>
    </row>
    <row r="2924" spans="1:64" hidden="1">
      <c r="A2924" t="s">
        <v>102</v>
      </c>
      <c r="B2924">
        <v>329.59399999999999</v>
      </c>
      <c r="C2924">
        <f t="shared" si="45"/>
        <v>54</v>
      </c>
      <c r="D2924">
        <v>2</v>
      </c>
      <c r="E2924">
        <v>2</v>
      </c>
      <c r="F2924">
        <v>2</v>
      </c>
      <c r="G2924">
        <v>6</v>
      </c>
      <c r="H2924">
        <v>2</v>
      </c>
      <c r="I2924">
        <v>6</v>
      </c>
      <c r="J2924">
        <v>10</v>
      </c>
      <c r="K2924">
        <v>2</v>
      </c>
      <c r="L2924">
        <v>6</v>
      </c>
      <c r="M2924">
        <v>10</v>
      </c>
      <c r="N2924">
        <v>0</v>
      </c>
      <c r="O2924">
        <v>2</v>
      </c>
      <c r="P2924">
        <v>3</v>
      </c>
      <c r="Q2924">
        <v>1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 t="s">
        <v>31</v>
      </c>
      <c r="Z2924" s="11">
        <v>0</v>
      </c>
      <c r="AA2924">
        <v>2</v>
      </c>
      <c r="AB2924">
        <v>136367.48000000001</v>
      </c>
      <c r="AC2924">
        <v>2</v>
      </c>
      <c r="AD2924">
        <v>2</v>
      </c>
      <c r="AE2924">
        <v>6</v>
      </c>
      <c r="AF2924">
        <v>2</v>
      </c>
      <c r="AG2924">
        <v>6</v>
      </c>
      <c r="AH2924">
        <v>10</v>
      </c>
      <c r="AI2924">
        <v>2</v>
      </c>
      <c r="AJ2924">
        <v>6</v>
      </c>
      <c r="AK2924">
        <v>10</v>
      </c>
      <c r="AL2924">
        <v>0</v>
      </c>
      <c r="AM2924">
        <v>2</v>
      </c>
      <c r="AN2924">
        <v>3</v>
      </c>
      <c r="AO2924">
        <v>0</v>
      </c>
      <c r="AP2924">
        <v>0</v>
      </c>
      <c r="AQ2924">
        <v>0</v>
      </c>
      <c r="AR2924">
        <v>0</v>
      </c>
      <c r="AS2924">
        <v>1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0</v>
      </c>
      <c r="BB2924">
        <v>0</v>
      </c>
      <c r="BC2924">
        <v>0</v>
      </c>
      <c r="BD2924">
        <v>0</v>
      </c>
      <c r="BE2924">
        <v>0</v>
      </c>
      <c r="BF2924">
        <v>3</v>
      </c>
      <c r="BG2924" t="s">
        <v>31</v>
      </c>
      <c r="BH2924">
        <v>1</v>
      </c>
      <c r="BI2924">
        <v>3</v>
      </c>
      <c r="BJ2924">
        <v>166699.10999999999</v>
      </c>
      <c r="BK2924">
        <v>29000</v>
      </c>
      <c r="BL2924">
        <v>2.7500000000000004</v>
      </c>
    </row>
    <row r="2925" spans="1:64" hidden="1">
      <c r="A2925" t="s">
        <v>102</v>
      </c>
      <c r="B2925">
        <v>330.40499999999997</v>
      </c>
      <c r="C2925">
        <f t="shared" si="45"/>
        <v>54</v>
      </c>
      <c r="D2925">
        <v>2</v>
      </c>
      <c r="E2925">
        <v>2</v>
      </c>
      <c r="F2925">
        <v>2</v>
      </c>
      <c r="G2925">
        <v>6</v>
      </c>
      <c r="H2925">
        <v>2</v>
      </c>
      <c r="I2925">
        <v>6</v>
      </c>
      <c r="J2925">
        <v>10</v>
      </c>
      <c r="K2925">
        <v>2</v>
      </c>
      <c r="L2925">
        <v>6</v>
      </c>
      <c r="M2925">
        <v>10</v>
      </c>
      <c r="N2925">
        <v>0</v>
      </c>
      <c r="O2925">
        <v>2</v>
      </c>
      <c r="P2925">
        <v>3</v>
      </c>
      <c r="Q2925">
        <v>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3</v>
      </c>
      <c r="Y2925" t="s">
        <v>27</v>
      </c>
      <c r="Z2925" s="11">
        <v>0</v>
      </c>
      <c r="AA2925">
        <v>1</v>
      </c>
      <c r="AB2925">
        <v>147797.41</v>
      </c>
      <c r="AC2925">
        <v>2</v>
      </c>
      <c r="AD2925">
        <v>2</v>
      </c>
      <c r="AE2925">
        <v>6</v>
      </c>
      <c r="AF2925">
        <v>2</v>
      </c>
      <c r="AG2925">
        <v>6</v>
      </c>
      <c r="AH2925">
        <v>10</v>
      </c>
      <c r="AI2925">
        <v>2</v>
      </c>
      <c r="AJ2925">
        <v>6</v>
      </c>
      <c r="AK2925">
        <v>10</v>
      </c>
      <c r="AL2925">
        <v>0</v>
      </c>
      <c r="AM2925">
        <v>2</v>
      </c>
      <c r="AN2925">
        <v>3</v>
      </c>
      <c r="AO2925">
        <v>0</v>
      </c>
      <c r="AP2925">
        <v>0</v>
      </c>
      <c r="AQ2925">
        <v>0</v>
      </c>
      <c r="AR2925">
        <v>0</v>
      </c>
      <c r="AS2925">
        <v>1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>
        <v>0</v>
      </c>
      <c r="BA2925">
        <v>0</v>
      </c>
      <c r="BB2925">
        <v>0</v>
      </c>
      <c r="BC2925">
        <v>0</v>
      </c>
      <c r="BD2925">
        <v>0</v>
      </c>
      <c r="BE2925">
        <v>0</v>
      </c>
      <c r="BF2925">
        <v>3</v>
      </c>
      <c r="BG2925" t="s">
        <v>28</v>
      </c>
      <c r="BH2925">
        <v>1</v>
      </c>
      <c r="BI2925">
        <v>0</v>
      </c>
      <c r="BJ2925">
        <v>178054.53</v>
      </c>
      <c r="BK2925">
        <v>29000</v>
      </c>
      <c r="BL2925">
        <v>3.8750000000000004</v>
      </c>
    </row>
    <row r="2926" spans="1:64" hidden="1">
      <c r="A2926" t="s">
        <v>102</v>
      </c>
      <c r="B2926">
        <v>330.68</v>
      </c>
      <c r="C2926">
        <f t="shared" si="45"/>
        <v>54</v>
      </c>
      <c r="D2926">
        <v>2</v>
      </c>
      <c r="E2926">
        <v>2</v>
      </c>
      <c r="F2926">
        <v>2</v>
      </c>
      <c r="G2926">
        <v>6</v>
      </c>
      <c r="H2926">
        <v>2</v>
      </c>
      <c r="I2926">
        <v>6</v>
      </c>
      <c r="J2926">
        <v>10</v>
      </c>
      <c r="K2926">
        <v>2</v>
      </c>
      <c r="L2926">
        <v>6</v>
      </c>
      <c r="M2926">
        <v>10</v>
      </c>
      <c r="N2926">
        <v>0</v>
      </c>
      <c r="O2926">
        <v>2</v>
      </c>
      <c r="P2926">
        <v>3</v>
      </c>
      <c r="Q2926">
        <v>1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3</v>
      </c>
      <c r="Y2926" t="s">
        <v>27</v>
      </c>
      <c r="Z2926" s="11">
        <v>0</v>
      </c>
      <c r="AA2926">
        <v>1</v>
      </c>
      <c r="AB2926">
        <v>147797.41</v>
      </c>
      <c r="AC2926">
        <v>2</v>
      </c>
      <c r="AD2926">
        <v>2</v>
      </c>
      <c r="AE2926">
        <v>6</v>
      </c>
      <c r="AF2926">
        <v>2</v>
      </c>
      <c r="AG2926">
        <v>6</v>
      </c>
      <c r="AH2926">
        <v>10</v>
      </c>
      <c r="AI2926">
        <v>2</v>
      </c>
      <c r="AJ2926">
        <v>6</v>
      </c>
      <c r="AK2926">
        <v>10</v>
      </c>
      <c r="AL2926">
        <v>0</v>
      </c>
      <c r="AM2926">
        <v>2</v>
      </c>
      <c r="AN2926">
        <v>3</v>
      </c>
      <c r="AO2926">
        <v>0</v>
      </c>
      <c r="AP2926">
        <v>0</v>
      </c>
      <c r="AQ2926">
        <v>0</v>
      </c>
      <c r="AR2926">
        <v>0</v>
      </c>
      <c r="AS2926">
        <v>1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0</v>
      </c>
      <c r="BB2926">
        <v>0</v>
      </c>
      <c r="BC2926">
        <v>0</v>
      </c>
      <c r="BD2926">
        <v>0</v>
      </c>
      <c r="BE2926">
        <v>0</v>
      </c>
      <c r="BF2926">
        <v>3</v>
      </c>
      <c r="BG2926" t="s">
        <v>28</v>
      </c>
      <c r="BH2926">
        <v>1</v>
      </c>
      <c r="BI2926">
        <v>1</v>
      </c>
      <c r="BJ2926">
        <v>178029.33</v>
      </c>
      <c r="BK2926">
        <v>29000</v>
      </c>
      <c r="BL2926">
        <v>2.8333333333333335</v>
      </c>
    </row>
    <row r="2927" spans="1:64" hidden="1">
      <c r="A2927" t="s">
        <v>102</v>
      </c>
      <c r="B2927">
        <v>331.42599999999999</v>
      </c>
      <c r="C2927">
        <f t="shared" si="45"/>
        <v>54</v>
      </c>
      <c r="D2927">
        <v>2</v>
      </c>
      <c r="E2927">
        <v>2</v>
      </c>
      <c r="F2927">
        <v>2</v>
      </c>
      <c r="G2927">
        <v>6</v>
      </c>
      <c r="H2927">
        <v>2</v>
      </c>
      <c r="I2927">
        <v>6</v>
      </c>
      <c r="J2927">
        <v>10</v>
      </c>
      <c r="K2927">
        <v>2</v>
      </c>
      <c r="L2927">
        <v>6</v>
      </c>
      <c r="M2927">
        <v>10</v>
      </c>
      <c r="N2927">
        <v>1</v>
      </c>
      <c r="O2927">
        <v>2</v>
      </c>
      <c r="P2927">
        <v>3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5</v>
      </c>
      <c r="Y2927" t="s">
        <v>30</v>
      </c>
      <c r="Z2927" s="11">
        <v>1</v>
      </c>
      <c r="AA2927">
        <v>3</v>
      </c>
      <c r="AB2927">
        <v>166374.06</v>
      </c>
      <c r="AC2927">
        <v>2</v>
      </c>
      <c r="AD2927">
        <v>2</v>
      </c>
      <c r="AE2927">
        <v>6</v>
      </c>
      <c r="AF2927">
        <v>2</v>
      </c>
      <c r="AG2927">
        <v>6</v>
      </c>
      <c r="AH2927">
        <v>10</v>
      </c>
      <c r="AI2927">
        <v>2</v>
      </c>
      <c r="AJ2927">
        <v>6</v>
      </c>
      <c r="AK2927">
        <v>10</v>
      </c>
      <c r="AL2927">
        <v>0</v>
      </c>
      <c r="AM2927">
        <v>2</v>
      </c>
      <c r="AN2927">
        <v>3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1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1</v>
      </c>
      <c r="BG2927" t="s">
        <v>74</v>
      </c>
      <c r="BH2927">
        <v>0</v>
      </c>
      <c r="BI2927">
        <v>4</v>
      </c>
      <c r="BJ2927">
        <v>196538.07</v>
      </c>
      <c r="BK2927">
        <v>29000</v>
      </c>
      <c r="BL2927">
        <v>2.9166666666666599</v>
      </c>
    </row>
    <row r="2928" spans="1:64" hidden="1">
      <c r="A2928" t="s">
        <v>102</v>
      </c>
      <c r="B2928">
        <v>331.48700000000002</v>
      </c>
      <c r="C2928">
        <f t="shared" si="45"/>
        <v>54</v>
      </c>
      <c r="D2928">
        <v>2</v>
      </c>
      <c r="E2928">
        <v>2</v>
      </c>
      <c r="F2928">
        <v>2</v>
      </c>
      <c r="G2928">
        <v>6</v>
      </c>
      <c r="H2928">
        <v>2</v>
      </c>
      <c r="I2928">
        <v>6</v>
      </c>
      <c r="J2928">
        <v>10</v>
      </c>
      <c r="K2928">
        <v>2</v>
      </c>
      <c r="L2928">
        <v>6</v>
      </c>
      <c r="M2928">
        <v>10</v>
      </c>
      <c r="N2928">
        <v>0</v>
      </c>
      <c r="O2928">
        <v>2</v>
      </c>
      <c r="P2928">
        <v>3</v>
      </c>
      <c r="Q2928">
        <v>1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3</v>
      </c>
      <c r="Y2928" t="s">
        <v>27</v>
      </c>
      <c r="Z2928" s="11">
        <v>0</v>
      </c>
      <c r="AA2928">
        <v>1</v>
      </c>
      <c r="AB2928">
        <v>147797.41</v>
      </c>
      <c r="AC2928">
        <v>2</v>
      </c>
      <c r="AD2928">
        <v>2</v>
      </c>
      <c r="AE2928">
        <v>6</v>
      </c>
      <c r="AF2928">
        <v>2</v>
      </c>
      <c r="AG2928">
        <v>6</v>
      </c>
      <c r="AH2928">
        <v>10</v>
      </c>
      <c r="AI2928">
        <v>2</v>
      </c>
      <c r="AJ2928">
        <v>6</v>
      </c>
      <c r="AK2928">
        <v>10</v>
      </c>
      <c r="AL2928">
        <v>0</v>
      </c>
      <c r="AM2928">
        <v>2</v>
      </c>
      <c r="AN2928">
        <v>3</v>
      </c>
      <c r="AO2928">
        <v>0</v>
      </c>
      <c r="AP2928">
        <v>0</v>
      </c>
      <c r="AQ2928">
        <v>0</v>
      </c>
      <c r="AR2928">
        <v>0</v>
      </c>
      <c r="AS2928">
        <v>1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>
        <v>0</v>
      </c>
      <c r="BD2928">
        <v>0</v>
      </c>
      <c r="BE2928">
        <v>0</v>
      </c>
      <c r="BF2928">
        <v>3</v>
      </c>
      <c r="BG2928" t="s">
        <v>31</v>
      </c>
      <c r="BH2928">
        <v>1</v>
      </c>
      <c r="BI2928">
        <v>2</v>
      </c>
      <c r="BJ2928">
        <v>177955.93</v>
      </c>
      <c r="BK2928">
        <v>29000</v>
      </c>
      <c r="BL2928">
        <v>2.5833333333333335</v>
      </c>
    </row>
    <row r="2929" spans="1:64" hidden="1">
      <c r="A2929" t="s">
        <v>102</v>
      </c>
      <c r="B2929">
        <v>333.16500000000002</v>
      </c>
      <c r="C2929">
        <f t="shared" si="45"/>
        <v>54</v>
      </c>
      <c r="D2929">
        <v>2</v>
      </c>
      <c r="E2929">
        <v>2</v>
      </c>
      <c r="F2929">
        <v>2</v>
      </c>
      <c r="G2929">
        <v>6</v>
      </c>
      <c r="H2929">
        <v>2</v>
      </c>
      <c r="I2929">
        <v>6</v>
      </c>
      <c r="J2929">
        <v>10</v>
      </c>
      <c r="K2929">
        <v>2</v>
      </c>
      <c r="L2929">
        <v>6</v>
      </c>
      <c r="M2929">
        <v>10</v>
      </c>
      <c r="N2929">
        <v>0</v>
      </c>
      <c r="O2929">
        <v>2</v>
      </c>
      <c r="P2929">
        <v>3</v>
      </c>
      <c r="Q2929">
        <v>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1</v>
      </c>
      <c r="Y2929" t="s">
        <v>31</v>
      </c>
      <c r="Z2929" s="11">
        <v>0</v>
      </c>
      <c r="AA2929">
        <v>2</v>
      </c>
      <c r="AB2929">
        <v>136367.48000000001</v>
      </c>
      <c r="AC2929">
        <v>2</v>
      </c>
      <c r="AD2929">
        <v>2</v>
      </c>
      <c r="AE2929">
        <v>6</v>
      </c>
      <c r="AF2929">
        <v>2</v>
      </c>
      <c r="AG2929">
        <v>6</v>
      </c>
      <c r="AH2929">
        <v>10</v>
      </c>
      <c r="AI2929">
        <v>2</v>
      </c>
      <c r="AJ2929">
        <v>6</v>
      </c>
      <c r="AK2929">
        <v>10</v>
      </c>
      <c r="AL2929">
        <v>1</v>
      </c>
      <c r="AM2929">
        <v>2</v>
      </c>
      <c r="AN2929">
        <v>3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5</v>
      </c>
      <c r="BG2929" t="s">
        <v>30</v>
      </c>
      <c r="BH2929">
        <v>1</v>
      </c>
      <c r="BI2929">
        <v>3</v>
      </c>
      <c r="BJ2929">
        <v>166374.06</v>
      </c>
      <c r="BK2929">
        <v>29000</v>
      </c>
      <c r="BL2929">
        <v>2.3333333333333335</v>
      </c>
    </row>
    <row r="2930" spans="1:64" hidden="1">
      <c r="A2930" t="s">
        <v>102</v>
      </c>
      <c r="B2930">
        <v>333.95</v>
      </c>
      <c r="C2930">
        <f t="shared" si="45"/>
        <v>54</v>
      </c>
      <c r="D2930">
        <v>2</v>
      </c>
      <c r="E2930">
        <v>2</v>
      </c>
      <c r="F2930">
        <v>2</v>
      </c>
      <c r="G2930">
        <v>6</v>
      </c>
      <c r="H2930">
        <v>2</v>
      </c>
      <c r="I2930">
        <v>6</v>
      </c>
      <c r="J2930">
        <v>10</v>
      </c>
      <c r="K2930">
        <v>2</v>
      </c>
      <c r="L2930">
        <v>6</v>
      </c>
      <c r="M2930">
        <v>10</v>
      </c>
      <c r="N2930">
        <v>0</v>
      </c>
      <c r="O2930">
        <v>2</v>
      </c>
      <c r="P2930">
        <v>3</v>
      </c>
      <c r="Q2930">
        <v>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3</v>
      </c>
      <c r="Y2930" t="s">
        <v>28</v>
      </c>
      <c r="Z2930" s="11">
        <v>0</v>
      </c>
      <c r="AA2930">
        <v>2</v>
      </c>
      <c r="AB2930">
        <v>148370.13</v>
      </c>
      <c r="AC2930">
        <v>2</v>
      </c>
      <c r="AD2930">
        <v>2</v>
      </c>
      <c r="AE2930">
        <v>6</v>
      </c>
      <c r="AF2930">
        <v>2</v>
      </c>
      <c r="AG2930">
        <v>6</v>
      </c>
      <c r="AH2930">
        <v>10</v>
      </c>
      <c r="AI2930">
        <v>2</v>
      </c>
      <c r="AJ2930">
        <v>6</v>
      </c>
      <c r="AK2930">
        <v>10</v>
      </c>
      <c r="AL2930">
        <v>1</v>
      </c>
      <c r="AM2930">
        <v>2</v>
      </c>
      <c r="AN2930">
        <v>3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3</v>
      </c>
      <c r="BG2930" t="s">
        <v>74</v>
      </c>
      <c r="BH2930">
        <v>1</v>
      </c>
      <c r="BI2930">
        <v>3</v>
      </c>
      <c r="BJ2930">
        <v>178306.08</v>
      </c>
      <c r="BK2930">
        <v>29000</v>
      </c>
      <c r="BL2930">
        <v>1.75</v>
      </c>
    </row>
    <row r="2931" spans="1:64" hidden="1">
      <c r="A2931" t="s">
        <v>102</v>
      </c>
      <c r="B2931">
        <v>334.00599999999997</v>
      </c>
      <c r="C2931">
        <f t="shared" si="45"/>
        <v>54</v>
      </c>
      <c r="D2931">
        <v>2</v>
      </c>
      <c r="E2931">
        <v>2</v>
      </c>
      <c r="F2931">
        <v>2</v>
      </c>
      <c r="G2931">
        <v>6</v>
      </c>
      <c r="H2931">
        <v>2</v>
      </c>
      <c r="I2931">
        <v>6</v>
      </c>
      <c r="J2931">
        <v>10</v>
      </c>
      <c r="K2931">
        <v>2</v>
      </c>
      <c r="L2931">
        <v>6</v>
      </c>
      <c r="M2931">
        <v>10</v>
      </c>
      <c r="N2931">
        <v>0</v>
      </c>
      <c r="O2931">
        <v>2</v>
      </c>
      <c r="P2931">
        <v>3</v>
      </c>
      <c r="Q2931">
        <v>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  <c r="Y2931" t="s">
        <v>30</v>
      </c>
      <c r="Z2931" s="11">
        <v>0</v>
      </c>
      <c r="AA2931">
        <v>2</v>
      </c>
      <c r="AB2931">
        <v>145300.13</v>
      </c>
      <c r="AC2931">
        <v>2</v>
      </c>
      <c r="AD2931">
        <v>2</v>
      </c>
      <c r="AE2931">
        <v>6</v>
      </c>
      <c r="AF2931">
        <v>2</v>
      </c>
      <c r="AG2931">
        <v>6</v>
      </c>
      <c r="AH2931">
        <v>10</v>
      </c>
      <c r="AI2931">
        <v>2</v>
      </c>
      <c r="AJ2931">
        <v>6</v>
      </c>
      <c r="AK2931">
        <v>10</v>
      </c>
      <c r="AL2931">
        <v>0</v>
      </c>
      <c r="AM2931">
        <v>2</v>
      </c>
      <c r="AN2931">
        <v>3</v>
      </c>
      <c r="AO2931">
        <v>0</v>
      </c>
      <c r="AP2931">
        <v>0</v>
      </c>
      <c r="AQ2931">
        <v>0</v>
      </c>
      <c r="AR2931">
        <v>0</v>
      </c>
      <c r="AS2931">
        <v>1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3</v>
      </c>
      <c r="BG2931" t="s">
        <v>31</v>
      </c>
      <c r="BH2931">
        <v>1</v>
      </c>
      <c r="BI2931">
        <v>1</v>
      </c>
      <c r="BJ2931">
        <v>175231.15</v>
      </c>
      <c r="BK2931">
        <v>29000</v>
      </c>
      <c r="BL2931">
        <v>2.4583333333333335</v>
      </c>
    </row>
    <row r="2932" spans="1:64" hidden="1">
      <c r="A2932" t="s">
        <v>102</v>
      </c>
      <c r="B2932">
        <v>334.03699999999998</v>
      </c>
      <c r="C2932">
        <f t="shared" si="45"/>
        <v>54</v>
      </c>
      <c r="D2932">
        <v>2</v>
      </c>
      <c r="E2932">
        <v>2</v>
      </c>
      <c r="F2932">
        <v>2</v>
      </c>
      <c r="G2932">
        <v>6</v>
      </c>
      <c r="H2932">
        <v>2</v>
      </c>
      <c r="I2932">
        <v>6</v>
      </c>
      <c r="J2932">
        <v>10</v>
      </c>
      <c r="K2932">
        <v>2</v>
      </c>
      <c r="L2932">
        <v>6</v>
      </c>
      <c r="M2932">
        <v>10</v>
      </c>
      <c r="N2932">
        <v>0</v>
      </c>
      <c r="O2932">
        <v>2</v>
      </c>
      <c r="P2932">
        <v>3</v>
      </c>
      <c r="Q2932">
        <v>1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3</v>
      </c>
      <c r="Y2932" t="s">
        <v>31</v>
      </c>
      <c r="Z2932" s="11">
        <v>0</v>
      </c>
      <c r="AA2932">
        <v>3</v>
      </c>
      <c r="AB2932">
        <v>156392.68</v>
      </c>
      <c r="AC2932">
        <v>2</v>
      </c>
      <c r="AD2932">
        <v>2</v>
      </c>
      <c r="AE2932">
        <v>6</v>
      </c>
      <c r="AF2932">
        <v>2</v>
      </c>
      <c r="AG2932">
        <v>6</v>
      </c>
      <c r="AH2932">
        <v>10</v>
      </c>
      <c r="AI2932">
        <v>2</v>
      </c>
      <c r="AJ2932">
        <v>6</v>
      </c>
      <c r="AK2932">
        <v>10</v>
      </c>
      <c r="AL2932">
        <v>0</v>
      </c>
      <c r="AM2932">
        <v>2</v>
      </c>
      <c r="AN2932">
        <v>3</v>
      </c>
      <c r="AO2932">
        <v>0</v>
      </c>
      <c r="AP2932">
        <v>0</v>
      </c>
      <c r="AQ2932">
        <v>0</v>
      </c>
      <c r="AR2932">
        <v>0</v>
      </c>
      <c r="AS2932">
        <v>1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0</v>
      </c>
      <c r="BB2932">
        <v>0</v>
      </c>
      <c r="BC2932">
        <v>0</v>
      </c>
      <c r="BD2932">
        <v>0</v>
      </c>
      <c r="BE2932">
        <v>0</v>
      </c>
      <c r="BF2932">
        <v>3</v>
      </c>
      <c r="BG2932" t="s">
        <v>28</v>
      </c>
      <c r="BH2932">
        <v>1</v>
      </c>
      <c r="BI2932">
        <v>2</v>
      </c>
      <c r="BJ2932">
        <v>186320.88</v>
      </c>
      <c r="BK2932">
        <v>29000</v>
      </c>
      <c r="BL2932">
        <v>2.666666666666667</v>
      </c>
    </row>
    <row r="2933" spans="1:64" hidden="1">
      <c r="A2933" t="s">
        <v>102</v>
      </c>
      <c r="B2933">
        <v>334.06700000000001</v>
      </c>
      <c r="C2933">
        <f t="shared" si="45"/>
        <v>54</v>
      </c>
      <c r="D2933">
        <v>2</v>
      </c>
      <c r="E2933">
        <v>2</v>
      </c>
      <c r="F2933">
        <v>2</v>
      </c>
      <c r="G2933">
        <v>6</v>
      </c>
      <c r="H2933">
        <v>2</v>
      </c>
      <c r="I2933">
        <v>6</v>
      </c>
      <c r="J2933">
        <v>10</v>
      </c>
      <c r="K2933">
        <v>2</v>
      </c>
      <c r="L2933">
        <v>6</v>
      </c>
      <c r="M2933">
        <v>10</v>
      </c>
      <c r="N2933">
        <v>0</v>
      </c>
      <c r="O2933">
        <v>2</v>
      </c>
      <c r="P2933">
        <v>3</v>
      </c>
      <c r="Q2933">
        <v>1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  <c r="Y2933" t="s">
        <v>31</v>
      </c>
      <c r="Z2933" s="11">
        <v>0</v>
      </c>
      <c r="AA2933">
        <v>2</v>
      </c>
      <c r="AB2933">
        <v>142064.26999999999</v>
      </c>
      <c r="AC2933">
        <v>2</v>
      </c>
      <c r="AD2933">
        <v>2</v>
      </c>
      <c r="AE2933">
        <v>6</v>
      </c>
      <c r="AF2933">
        <v>2</v>
      </c>
      <c r="AG2933">
        <v>6</v>
      </c>
      <c r="AH2933">
        <v>10</v>
      </c>
      <c r="AI2933">
        <v>2</v>
      </c>
      <c r="AJ2933">
        <v>6</v>
      </c>
      <c r="AK2933">
        <v>10</v>
      </c>
      <c r="AL2933">
        <v>0</v>
      </c>
      <c r="AM2933">
        <v>2</v>
      </c>
      <c r="AN2933">
        <v>3</v>
      </c>
      <c r="AO2933">
        <v>0</v>
      </c>
      <c r="AP2933">
        <v>0</v>
      </c>
      <c r="AQ2933">
        <v>0</v>
      </c>
      <c r="AR2933">
        <v>0</v>
      </c>
      <c r="AS2933">
        <v>1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v>0</v>
      </c>
      <c r="BA2933">
        <v>0</v>
      </c>
      <c r="BB2933">
        <v>0</v>
      </c>
      <c r="BC2933">
        <v>0</v>
      </c>
      <c r="BD2933">
        <v>0</v>
      </c>
      <c r="BE2933">
        <v>0</v>
      </c>
      <c r="BF2933">
        <v>1</v>
      </c>
      <c r="BG2933" t="s">
        <v>31</v>
      </c>
      <c r="BH2933">
        <v>1</v>
      </c>
      <c r="BI2933">
        <v>2</v>
      </c>
      <c r="BJ2933">
        <v>171989.82</v>
      </c>
      <c r="BK2933">
        <v>29000</v>
      </c>
      <c r="BL2933">
        <v>2.666666666666667</v>
      </c>
    </row>
    <row r="2934" spans="1:64" hidden="1">
      <c r="A2934" t="s">
        <v>102</v>
      </c>
      <c r="B2934">
        <v>334.49299999999999</v>
      </c>
      <c r="C2934">
        <f t="shared" si="45"/>
        <v>54</v>
      </c>
      <c r="D2934">
        <v>2</v>
      </c>
      <c r="E2934">
        <v>2</v>
      </c>
      <c r="F2934">
        <v>2</v>
      </c>
      <c r="G2934">
        <v>6</v>
      </c>
      <c r="H2934">
        <v>2</v>
      </c>
      <c r="I2934">
        <v>6</v>
      </c>
      <c r="J2934">
        <v>10</v>
      </c>
      <c r="K2934">
        <v>2</v>
      </c>
      <c r="L2934">
        <v>6</v>
      </c>
      <c r="M2934">
        <v>10</v>
      </c>
      <c r="N2934">
        <v>1</v>
      </c>
      <c r="O2934">
        <v>2</v>
      </c>
      <c r="P2934">
        <v>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5</v>
      </c>
      <c r="Y2934" t="s">
        <v>30</v>
      </c>
      <c r="Z2934" s="11">
        <v>1</v>
      </c>
      <c r="AA2934">
        <v>3</v>
      </c>
      <c r="AB2934">
        <v>166374.06</v>
      </c>
      <c r="AC2934">
        <v>2</v>
      </c>
      <c r="AD2934">
        <v>2</v>
      </c>
      <c r="AE2934">
        <v>6</v>
      </c>
      <c r="AF2934">
        <v>2</v>
      </c>
      <c r="AG2934">
        <v>6</v>
      </c>
      <c r="AH2934">
        <v>10</v>
      </c>
      <c r="AI2934">
        <v>2</v>
      </c>
      <c r="AJ2934">
        <v>6</v>
      </c>
      <c r="AK2934">
        <v>10</v>
      </c>
      <c r="AL2934">
        <v>0</v>
      </c>
      <c r="AM2934">
        <v>2</v>
      </c>
      <c r="AN2934">
        <v>3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1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v>0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3</v>
      </c>
      <c r="BG2934" t="s">
        <v>74</v>
      </c>
      <c r="BH2934">
        <v>0</v>
      </c>
      <c r="BI2934">
        <v>3</v>
      </c>
      <c r="BJ2934">
        <v>196261.5</v>
      </c>
      <c r="BK2934">
        <v>29000</v>
      </c>
      <c r="BL2934">
        <v>2.2083333333333299</v>
      </c>
    </row>
    <row r="2935" spans="1:64" hidden="1">
      <c r="A2935" t="s">
        <v>102</v>
      </c>
      <c r="B2935">
        <v>335.79899999999998</v>
      </c>
      <c r="C2935">
        <f t="shared" si="45"/>
        <v>54</v>
      </c>
      <c r="D2935">
        <v>2</v>
      </c>
      <c r="E2935">
        <v>2</v>
      </c>
      <c r="F2935">
        <v>2</v>
      </c>
      <c r="G2935">
        <v>6</v>
      </c>
      <c r="H2935">
        <v>2</v>
      </c>
      <c r="I2935">
        <v>6</v>
      </c>
      <c r="J2935">
        <v>10</v>
      </c>
      <c r="K2935">
        <v>2</v>
      </c>
      <c r="L2935">
        <v>6</v>
      </c>
      <c r="M2935">
        <v>10</v>
      </c>
      <c r="N2935">
        <v>0</v>
      </c>
      <c r="O2935">
        <v>2</v>
      </c>
      <c r="P2935">
        <v>3</v>
      </c>
      <c r="Q2935">
        <v>0</v>
      </c>
      <c r="R2935">
        <v>0</v>
      </c>
      <c r="S2935">
        <v>1</v>
      </c>
      <c r="T2935">
        <v>0</v>
      </c>
      <c r="U2935">
        <v>0</v>
      </c>
      <c r="V2935">
        <v>0</v>
      </c>
      <c r="W2935">
        <v>0</v>
      </c>
      <c r="X2935">
        <v>3</v>
      </c>
      <c r="Y2935" t="s">
        <v>31</v>
      </c>
      <c r="Z2935" s="11">
        <v>0</v>
      </c>
      <c r="AA2935">
        <v>2</v>
      </c>
      <c r="AB2935">
        <v>134667.42000000001</v>
      </c>
      <c r="AC2935">
        <v>2</v>
      </c>
      <c r="AD2935">
        <v>2</v>
      </c>
      <c r="AE2935">
        <v>6</v>
      </c>
      <c r="AF2935">
        <v>2</v>
      </c>
      <c r="AG2935">
        <v>6</v>
      </c>
      <c r="AH2935">
        <v>10</v>
      </c>
      <c r="AI2935">
        <v>2</v>
      </c>
      <c r="AJ2935">
        <v>6</v>
      </c>
      <c r="AK2935">
        <v>10</v>
      </c>
      <c r="AL2935">
        <v>0</v>
      </c>
      <c r="AM2935">
        <v>2</v>
      </c>
      <c r="AN2935">
        <v>3</v>
      </c>
      <c r="AO2935">
        <v>0</v>
      </c>
      <c r="AP2935">
        <v>0</v>
      </c>
      <c r="AQ2935">
        <v>0</v>
      </c>
      <c r="AR2935">
        <v>0</v>
      </c>
      <c r="AS2935">
        <v>1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0</v>
      </c>
      <c r="AZ2935">
        <v>0</v>
      </c>
      <c r="BA2935">
        <v>0</v>
      </c>
      <c r="BB2935">
        <v>0</v>
      </c>
      <c r="BC2935">
        <v>0</v>
      </c>
      <c r="BD2935">
        <v>0</v>
      </c>
      <c r="BE2935">
        <v>0</v>
      </c>
      <c r="BF2935">
        <v>5</v>
      </c>
      <c r="BG2935" t="s">
        <v>30</v>
      </c>
      <c r="BH2935">
        <v>1</v>
      </c>
      <c r="BI2935">
        <v>3</v>
      </c>
      <c r="BJ2935">
        <v>164438.64000000001</v>
      </c>
      <c r="BK2935">
        <v>29000</v>
      </c>
      <c r="BL2935">
        <v>2.6694915254237199</v>
      </c>
    </row>
    <row r="2936" spans="1:64" hidden="1">
      <c r="A2936" t="s">
        <v>102</v>
      </c>
      <c r="B2936">
        <v>336.27699999999999</v>
      </c>
      <c r="C2936">
        <f t="shared" si="45"/>
        <v>54</v>
      </c>
      <c r="D2936">
        <v>2</v>
      </c>
      <c r="E2936">
        <v>2</v>
      </c>
      <c r="F2936">
        <v>2</v>
      </c>
      <c r="G2936">
        <v>6</v>
      </c>
      <c r="H2936">
        <v>2</v>
      </c>
      <c r="I2936">
        <v>6</v>
      </c>
      <c r="J2936">
        <v>10</v>
      </c>
      <c r="K2936">
        <v>2</v>
      </c>
      <c r="L2936">
        <v>6</v>
      </c>
      <c r="M2936">
        <v>10</v>
      </c>
      <c r="N2936">
        <v>1</v>
      </c>
      <c r="O2936">
        <v>2</v>
      </c>
      <c r="P2936">
        <v>3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5</v>
      </c>
      <c r="Y2936" t="s">
        <v>30</v>
      </c>
      <c r="Z2936" s="11">
        <v>1</v>
      </c>
      <c r="AA2936">
        <v>2</v>
      </c>
      <c r="AB2936">
        <v>166880.09</v>
      </c>
      <c r="AC2936">
        <v>2</v>
      </c>
      <c r="AD2936">
        <v>2</v>
      </c>
      <c r="AE2936">
        <v>6</v>
      </c>
      <c r="AF2936">
        <v>2</v>
      </c>
      <c r="AG2936">
        <v>6</v>
      </c>
      <c r="AH2936">
        <v>10</v>
      </c>
      <c r="AI2936">
        <v>2</v>
      </c>
      <c r="AJ2936">
        <v>6</v>
      </c>
      <c r="AK2936">
        <v>10</v>
      </c>
      <c r="AL2936">
        <v>0</v>
      </c>
      <c r="AM2936">
        <v>2</v>
      </c>
      <c r="AN2936">
        <v>3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1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v>0</v>
      </c>
      <c r="BA2936">
        <v>0</v>
      </c>
      <c r="BB2936">
        <v>0</v>
      </c>
      <c r="BC2936">
        <v>0</v>
      </c>
      <c r="BD2936">
        <v>0</v>
      </c>
      <c r="BE2936">
        <v>0</v>
      </c>
      <c r="BF2936">
        <v>3</v>
      </c>
      <c r="BG2936" t="s">
        <v>30</v>
      </c>
      <c r="BH2936">
        <v>0</v>
      </c>
      <c r="BI2936">
        <v>3</v>
      </c>
      <c r="BJ2936">
        <v>196608.91</v>
      </c>
      <c r="BK2936">
        <v>29000</v>
      </c>
      <c r="BL2936">
        <v>2.4166666666666665</v>
      </c>
    </row>
    <row r="2937" spans="1:64" hidden="1">
      <c r="A2937" t="s">
        <v>102</v>
      </c>
      <c r="B2937">
        <v>337.065</v>
      </c>
      <c r="C2937">
        <f t="shared" si="45"/>
        <v>54</v>
      </c>
      <c r="D2937">
        <v>2</v>
      </c>
      <c r="E2937">
        <v>2</v>
      </c>
      <c r="F2937">
        <v>2</v>
      </c>
      <c r="G2937">
        <v>6</v>
      </c>
      <c r="H2937">
        <v>2</v>
      </c>
      <c r="I2937">
        <v>6</v>
      </c>
      <c r="J2937">
        <v>10</v>
      </c>
      <c r="K2937">
        <v>2</v>
      </c>
      <c r="L2937">
        <v>6</v>
      </c>
      <c r="M2937">
        <v>10</v>
      </c>
      <c r="N2937">
        <v>0</v>
      </c>
      <c r="O2937">
        <v>2</v>
      </c>
      <c r="P2937">
        <v>3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3</v>
      </c>
      <c r="Y2937" t="s">
        <v>28</v>
      </c>
      <c r="Z2937" s="11">
        <v>0</v>
      </c>
      <c r="AA2937">
        <v>2</v>
      </c>
      <c r="AB2937">
        <v>148370.13</v>
      </c>
      <c r="AC2937">
        <v>2</v>
      </c>
      <c r="AD2937">
        <v>2</v>
      </c>
      <c r="AE2937">
        <v>6</v>
      </c>
      <c r="AF2937">
        <v>2</v>
      </c>
      <c r="AG2937">
        <v>6</v>
      </c>
      <c r="AH2937">
        <v>10</v>
      </c>
      <c r="AI2937">
        <v>2</v>
      </c>
      <c r="AJ2937">
        <v>6</v>
      </c>
      <c r="AK2937">
        <v>10</v>
      </c>
      <c r="AL2937">
        <v>0</v>
      </c>
      <c r="AM2937">
        <v>2</v>
      </c>
      <c r="AN2937">
        <v>3</v>
      </c>
      <c r="AO2937">
        <v>0</v>
      </c>
      <c r="AP2937">
        <v>0</v>
      </c>
      <c r="AQ2937">
        <v>0</v>
      </c>
      <c r="AR2937">
        <v>0</v>
      </c>
      <c r="AS2937">
        <v>1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0</v>
      </c>
      <c r="BD2937">
        <v>0</v>
      </c>
      <c r="BE2937">
        <v>0</v>
      </c>
      <c r="BF2937">
        <v>3</v>
      </c>
      <c r="BG2937" t="s">
        <v>28</v>
      </c>
      <c r="BH2937">
        <v>1</v>
      </c>
      <c r="BI2937">
        <v>1</v>
      </c>
      <c r="BJ2937">
        <v>178029.33</v>
      </c>
      <c r="BK2937">
        <v>29000</v>
      </c>
      <c r="BL2937">
        <v>2.8333333333333335</v>
      </c>
    </row>
    <row r="2938" spans="1:64" hidden="1">
      <c r="A2938" t="s">
        <v>102</v>
      </c>
      <c r="B2938">
        <v>337.90300000000002</v>
      </c>
      <c r="C2938">
        <f t="shared" si="45"/>
        <v>54</v>
      </c>
      <c r="D2938">
        <v>2</v>
      </c>
      <c r="E2938">
        <v>2</v>
      </c>
      <c r="F2938">
        <v>2</v>
      </c>
      <c r="G2938">
        <v>6</v>
      </c>
      <c r="H2938">
        <v>2</v>
      </c>
      <c r="I2938">
        <v>6</v>
      </c>
      <c r="J2938">
        <v>10</v>
      </c>
      <c r="K2938">
        <v>2</v>
      </c>
      <c r="L2938">
        <v>6</v>
      </c>
      <c r="M2938">
        <v>10</v>
      </c>
      <c r="N2938">
        <v>0</v>
      </c>
      <c r="O2938">
        <v>2</v>
      </c>
      <c r="P2938">
        <v>3</v>
      </c>
      <c r="Q2938">
        <v>1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3</v>
      </c>
      <c r="Y2938" t="s">
        <v>28</v>
      </c>
      <c r="Z2938" s="11">
        <v>0</v>
      </c>
      <c r="AA2938">
        <v>2</v>
      </c>
      <c r="AB2938">
        <v>148370.13</v>
      </c>
      <c r="AC2938">
        <v>2</v>
      </c>
      <c r="AD2938">
        <v>2</v>
      </c>
      <c r="AE2938">
        <v>6</v>
      </c>
      <c r="AF2938">
        <v>2</v>
      </c>
      <c r="AG2938">
        <v>6</v>
      </c>
      <c r="AH2938">
        <v>10</v>
      </c>
      <c r="AI2938">
        <v>2</v>
      </c>
      <c r="AJ2938">
        <v>6</v>
      </c>
      <c r="AK2938">
        <v>10</v>
      </c>
      <c r="AL2938">
        <v>0</v>
      </c>
      <c r="AM2938">
        <v>2</v>
      </c>
      <c r="AN2938">
        <v>3</v>
      </c>
      <c r="AO2938">
        <v>0</v>
      </c>
      <c r="AP2938">
        <v>0</v>
      </c>
      <c r="AQ2938">
        <v>0</v>
      </c>
      <c r="AR2938">
        <v>0</v>
      </c>
      <c r="AS2938">
        <v>1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0</v>
      </c>
      <c r="BD2938">
        <v>0</v>
      </c>
      <c r="BE2938">
        <v>0</v>
      </c>
      <c r="BF2938">
        <v>3</v>
      </c>
      <c r="BG2938" t="s">
        <v>31</v>
      </c>
      <c r="BH2938">
        <v>1</v>
      </c>
      <c r="BI2938">
        <v>2</v>
      </c>
      <c r="BJ2938">
        <v>177955.93</v>
      </c>
      <c r="BK2938">
        <v>29000</v>
      </c>
      <c r="BL2938">
        <v>2.1666666666666599</v>
      </c>
    </row>
    <row r="2939" spans="1:64" hidden="1">
      <c r="A2939" t="s">
        <v>102</v>
      </c>
      <c r="B2939">
        <v>338.41</v>
      </c>
      <c r="C2939">
        <f t="shared" si="45"/>
        <v>54</v>
      </c>
      <c r="D2939">
        <v>2</v>
      </c>
      <c r="E2939">
        <v>2</v>
      </c>
      <c r="F2939">
        <v>2</v>
      </c>
      <c r="G2939">
        <v>6</v>
      </c>
      <c r="H2939">
        <v>2</v>
      </c>
      <c r="I2939">
        <v>6</v>
      </c>
      <c r="J2939">
        <v>10</v>
      </c>
      <c r="K2939">
        <v>2</v>
      </c>
      <c r="L2939">
        <v>6</v>
      </c>
      <c r="M2939">
        <v>10</v>
      </c>
      <c r="N2939">
        <v>0</v>
      </c>
      <c r="O2939">
        <v>2</v>
      </c>
      <c r="P2939">
        <v>3</v>
      </c>
      <c r="Q2939">
        <v>1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3</v>
      </c>
      <c r="Y2939" t="s">
        <v>31</v>
      </c>
      <c r="Z2939" s="11">
        <v>0</v>
      </c>
      <c r="AA2939">
        <v>2</v>
      </c>
      <c r="AB2939">
        <v>117240.08</v>
      </c>
      <c r="AC2939">
        <v>2</v>
      </c>
      <c r="AD2939">
        <v>2</v>
      </c>
      <c r="AE2939">
        <v>6</v>
      </c>
      <c r="AF2939">
        <v>2</v>
      </c>
      <c r="AG2939">
        <v>6</v>
      </c>
      <c r="AH2939">
        <v>10</v>
      </c>
      <c r="AI2939">
        <v>2</v>
      </c>
      <c r="AJ2939">
        <v>6</v>
      </c>
      <c r="AK2939">
        <v>10</v>
      </c>
      <c r="AL2939">
        <v>0</v>
      </c>
      <c r="AM2939">
        <v>2</v>
      </c>
      <c r="AN2939">
        <v>3</v>
      </c>
      <c r="AO2939">
        <v>0</v>
      </c>
      <c r="AP2939">
        <v>0</v>
      </c>
      <c r="AQ2939">
        <v>0</v>
      </c>
      <c r="AR2939">
        <v>0</v>
      </c>
      <c r="AS2939">
        <v>1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>
        <v>0</v>
      </c>
      <c r="BD2939">
        <v>0</v>
      </c>
      <c r="BE2939">
        <v>0</v>
      </c>
      <c r="BF2939">
        <v>5</v>
      </c>
      <c r="BG2939" t="s">
        <v>28</v>
      </c>
      <c r="BH2939">
        <v>1</v>
      </c>
      <c r="BI2939">
        <v>1</v>
      </c>
      <c r="BJ2939">
        <v>146781.48000000001</v>
      </c>
      <c r="BK2939">
        <v>29000</v>
      </c>
      <c r="BL2939">
        <v>3.3333333333333335</v>
      </c>
    </row>
    <row r="2940" spans="1:64" hidden="1">
      <c r="A2940" t="s">
        <v>102</v>
      </c>
      <c r="B2940">
        <v>339.06400000000002</v>
      </c>
      <c r="C2940">
        <f t="shared" si="45"/>
        <v>54</v>
      </c>
      <c r="D2940">
        <v>2</v>
      </c>
      <c r="E2940">
        <v>2</v>
      </c>
      <c r="F2940">
        <v>2</v>
      </c>
      <c r="G2940">
        <v>6</v>
      </c>
      <c r="H2940">
        <v>2</v>
      </c>
      <c r="I2940">
        <v>6</v>
      </c>
      <c r="J2940">
        <v>10</v>
      </c>
      <c r="K2940">
        <v>2</v>
      </c>
      <c r="L2940">
        <v>6</v>
      </c>
      <c r="M2940">
        <v>10</v>
      </c>
      <c r="N2940">
        <v>0</v>
      </c>
      <c r="O2940">
        <v>2</v>
      </c>
      <c r="P2940">
        <v>3</v>
      </c>
      <c r="Q2940">
        <v>0</v>
      </c>
      <c r="R2940">
        <v>0</v>
      </c>
      <c r="S2940">
        <v>1</v>
      </c>
      <c r="T2940">
        <v>0</v>
      </c>
      <c r="U2940">
        <v>0</v>
      </c>
      <c r="V2940">
        <v>0</v>
      </c>
      <c r="W2940">
        <v>0</v>
      </c>
      <c r="X2940">
        <v>3</v>
      </c>
      <c r="Y2940" t="s">
        <v>28</v>
      </c>
      <c r="Z2940" s="11">
        <v>0</v>
      </c>
      <c r="AA2940">
        <v>2</v>
      </c>
      <c r="AB2940">
        <v>158928.1</v>
      </c>
      <c r="AC2940">
        <v>2</v>
      </c>
      <c r="AD2940">
        <v>2</v>
      </c>
      <c r="AE2940">
        <v>6</v>
      </c>
      <c r="AF2940">
        <v>2</v>
      </c>
      <c r="AG2940">
        <v>6</v>
      </c>
      <c r="AH2940">
        <v>10</v>
      </c>
      <c r="AI2940">
        <v>2</v>
      </c>
      <c r="AJ2940">
        <v>6</v>
      </c>
      <c r="AK2940">
        <v>10</v>
      </c>
      <c r="AL2940">
        <v>1</v>
      </c>
      <c r="AM2940">
        <v>2</v>
      </c>
      <c r="AN2940">
        <v>3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0</v>
      </c>
      <c r="AZ2940">
        <v>0</v>
      </c>
      <c r="BA2940">
        <v>0</v>
      </c>
      <c r="BB2940">
        <v>0</v>
      </c>
      <c r="BC2940">
        <v>0</v>
      </c>
      <c r="BD2940">
        <v>0</v>
      </c>
      <c r="BE2940">
        <v>0</v>
      </c>
      <c r="BF2940">
        <v>3</v>
      </c>
      <c r="BG2940" t="s">
        <v>28</v>
      </c>
      <c r="BH2940">
        <v>1</v>
      </c>
      <c r="BI2940">
        <v>2</v>
      </c>
      <c r="BJ2940">
        <v>188412.56</v>
      </c>
      <c r="BK2940">
        <v>29000</v>
      </c>
      <c r="BL2940">
        <v>2.375</v>
      </c>
    </row>
    <row r="2941" spans="1:64" hidden="1">
      <c r="A2941" t="s">
        <v>102</v>
      </c>
      <c r="B2941">
        <v>340.39299999999997</v>
      </c>
      <c r="C2941">
        <f t="shared" si="45"/>
        <v>54</v>
      </c>
      <c r="D2941">
        <v>2</v>
      </c>
      <c r="E2941">
        <v>2</v>
      </c>
      <c r="F2941">
        <v>2</v>
      </c>
      <c r="G2941">
        <v>6</v>
      </c>
      <c r="H2941">
        <v>2</v>
      </c>
      <c r="I2941">
        <v>6</v>
      </c>
      <c r="J2941">
        <v>10</v>
      </c>
      <c r="K2941">
        <v>2</v>
      </c>
      <c r="L2941">
        <v>6</v>
      </c>
      <c r="M2941">
        <v>10</v>
      </c>
      <c r="N2941">
        <v>0</v>
      </c>
      <c r="O2941">
        <v>2</v>
      </c>
      <c r="P2941">
        <v>3</v>
      </c>
      <c r="Q2941">
        <v>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3</v>
      </c>
      <c r="Y2941" t="s">
        <v>28</v>
      </c>
      <c r="Z2941" s="11">
        <v>0</v>
      </c>
      <c r="AA2941">
        <v>1</v>
      </c>
      <c r="AB2941">
        <v>154639.37</v>
      </c>
      <c r="AC2941">
        <v>2</v>
      </c>
      <c r="AD2941">
        <v>2</v>
      </c>
      <c r="AE2941">
        <v>6</v>
      </c>
      <c r="AF2941">
        <v>2</v>
      </c>
      <c r="AG2941">
        <v>6</v>
      </c>
      <c r="AH2941">
        <v>10</v>
      </c>
      <c r="AI2941">
        <v>2</v>
      </c>
      <c r="AJ2941">
        <v>6</v>
      </c>
      <c r="AK2941">
        <v>10</v>
      </c>
      <c r="AL2941">
        <v>0</v>
      </c>
      <c r="AM2941">
        <v>2</v>
      </c>
      <c r="AN2941">
        <v>3</v>
      </c>
      <c r="AO2941">
        <v>0</v>
      </c>
      <c r="AP2941">
        <v>0</v>
      </c>
      <c r="AQ2941">
        <v>0</v>
      </c>
      <c r="AR2941">
        <v>0</v>
      </c>
      <c r="AS2941">
        <v>1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0</v>
      </c>
      <c r="BB2941">
        <v>0</v>
      </c>
      <c r="BC2941">
        <v>0</v>
      </c>
      <c r="BD2941">
        <v>0</v>
      </c>
      <c r="BE2941">
        <v>0</v>
      </c>
      <c r="BF2941">
        <v>1</v>
      </c>
      <c r="BG2941" t="s">
        <v>31</v>
      </c>
      <c r="BH2941">
        <v>1</v>
      </c>
      <c r="BI2941">
        <v>2</v>
      </c>
      <c r="BJ2941">
        <v>184009.1</v>
      </c>
      <c r="BK2941">
        <v>29000</v>
      </c>
      <c r="BL2941">
        <v>2.3333333333333335</v>
      </c>
    </row>
    <row r="2942" spans="1:64" hidden="1">
      <c r="A2942" t="s">
        <v>102</v>
      </c>
      <c r="B2942">
        <v>343.57400000000001</v>
      </c>
      <c r="C2942">
        <f t="shared" si="45"/>
        <v>54</v>
      </c>
      <c r="D2942">
        <v>2</v>
      </c>
      <c r="E2942">
        <v>2</v>
      </c>
      <c r="F2942">
        <v>2</v>
      </c>
      <c r="G2942">
        <v>6</v>
      </c>
      <c r="H2942">
        <v>2</v>
      </c>
      <c r="I2942">
        <v>6</v>
      </c>
      <c r="J2942">
        <v>10</v>
      </c>
      <c r="K2942">
        <v>2</v>
      </c>
      <c r="L2942">
        <v>6</v>
      </c>
      <c r="M2942">
        <v>10</v>
      </c>
      <c r="N2942">
        <v>1</v>
      </c>
      <c r="O2942">
        <v>2</v>
      </c>
      <c r="P2942">
        <v>3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5</v>
      </c>
      <c r="Y2942" t="s">
        <v>30</v>
      </c>
      <c r="Z2942" s="11">
        <v>1</v>
      </c>
      <c r="AA2942">
        <v>2</v>
      </c>
      <c r="AB2942">
        <v>166880.09</v>
      </c>
      <c r="AC2942">
        <v>2</v>
      </c>
      <c r="AD2942">
        <v>2</v>
      </c>
      <c r="AE2942">
        <v>6</v>
      </c>
      <c r="AF2942">
        <v>2</v>
      </c>
      <c r="AG2942">
        <v>6</v>
      </c>
      <c r="AH2942">
        <v>10</v>
      </c>
      <c r="AI2942">
        <v>2</v>
      </c>
      <c r="AJ2942">
        <v>6</v>
      </c>
      <c r="AK2942">
        <v>10</v>
      </c>
      <c r="AL2942">
        <v>0</v>
      </c>
      <c r="AM2942">
        <v>2</v>
      </c>
      <c r="AN2942">
        <v>3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1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0</v>
      </c>
      <c r="BA2942">
        <v>0</v>
      </c>
      <c r="BB2942">
        <v>0</v>
      </c>
      <c r="BC2942">
        <v>0</v>
      </c>
      <c r="BD2942">
        <v>0</v>
      </c>
      <c r="BE2942">
        <v>0</v>
      </c>
      <c r="BF2942">
        <v>3</v>
      </c>
      <c r="BG2942" t="s">
        <v>30</v>
      </c>
      <c r="BH2942">
        <v>0</v>
      </c>
      <c r="BI2942">
        <v>2</v>
      </c>
      <c r="BJ2942">
        <v>195977.67</v>
      </c>
      <c r="BK2942">
        <v>29000</v>
      </c>
      <c r="BL2942">
        <v>2.5</v>
      </c>
    </row>
    <row r="2943" spans="1:64" hidden="1">
      <c r="A2943" t="s">
        <v>102</v>
      </c>
      <c r="B2943">
        <v>344.42399999999998</v>
      </c>
      <c r="C2943">
        <f t="shared" si="45"/>
        <v>54</v>
      </c>
      <c r="D2943">
        <v>2</v>
      </c>
      <c r="E2943">
        <v>2</v>
      </c>
      <c r="F2943">
        <v>2</v>
      </c>
      <c r="G2943">
        <v>6</v>
      </c>
      <c r="H2943">
        <v>2</v>
      </c>
      <c r="I2943">
        <v>6</v>
      </c>
      <c r="J2943">
        <v>10</v>
      </c>
      <c r="K2943">
        <v>2</v>
      </c>
      <c r="L2943">
        <v>6</v>
      </c>
      <c r="M2943">
        <v>10</v>
      </c>
      <c r="N2943">
        <v>0</v>
      </c>
      <c r="O2943">
        <v>2</v>
      </c>
      <c r="P2943">
        <v>3</v>
      </c>
      <c r="Q2943">
        <v>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3</v>
      </c>
      <c r="Y2943" t="s">
        <v>31</v>
      </c>
      <c r="Z2943" s="11">
        <v>0</v>
      </c>
      <c r="AA2943">
        <v>1</v>
      </c>
      <c r="AB2943">
        <v>133234.01</v>
      </c>
      <c r="AC2943">
        <v>2</v>
      </c>
      <c r="AD2943">
        <v>2</v>
      </c>
      <c r="AE2943">
        <v>6</v>
      </c>
      <c r="AF2943">
        <v>2</v>
      </c>
      <c r="AG2943">
        <v>6</v>
      </c>
      <c r="AH2943">
        <v>10</v>
      </c>
      <c r="AI2943">
        <v>2</v>
      </c>
      <c r="AJ2943">
        <v>6</v>
      </c>
      <c r="AK2943">
        <v>10</v>
      </c>
      <c r="AL2943">
        <v>0</v>
      </c>
      <c r="AM2943">
        <v>2</v>
      </c>
      <c r="AN2943">
        <v>3</v>
      </c>
      <c r="AO2943">
        <v>0</v>
      </c>
      <c r="AP2943">
        <v>0</v>
      </c>
      <c r="AQ2943">
        <v>0</v>
      </c>
      <c r="AR2943">
        <v>0</v>
      </c>
      <c r="AS2943">
        <v>1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3</v>
      </c>
      <c r="BG2943" t="s">
        <v>31</v>
      </c>
      <c r="BH2943">
        <v>1</v>
      </c>
      <c r="BI2943">
        <v>2</v>
      </c>
      <c r="BJ2943">
        <v>162259.97</v>
      </c>
      <c r="BK2943">
        <v>29000</v>
      </c>
      <c r="BL2943">
        <v>2.2083333333333335</v>
      </c>
    </row>
    <row r="2944" spans="1:64" hidden="1">
      <c r="A2944" t="s">
        <v>102</v>
      </c>
      <c r="B2944">
        <v>345.42700000000002</v>
      </c>
      <c r="C2944">
        <f t="shared" si="45"/>
        <v>54</v>
      </c>
      <c r="D2944">
        <v>2</v>
      </c>
      <c r="E2944">
        <v>2</v>
      </c>
      <c r="F2944">
        <v>2</v>
      </c>
      <c r="G2944">
        <v>6</v>
      </c>
      <c r="H2944">
        <v>2</v>
      </c>
      <c r="I2944">
        <v>6</v>
      </c>
      <c r="J2944">
        <v>10</v>
      </c>
      <c r="K2944">
        <v>2</v>
      </c>
      <c r="L2944">
        <v>6</v>
      </c>
      <c r="M2944">
        <v>10</v>
      </c>
      <c r="N2944">
        <v>0</v>
      </c>
      <c r="O2944">
        <v>2</v>
      </c>
      <c r="P2944">
        <v>3</v>
      </c>
      <c r="Q2944">
        <v>0</v>
      </c>
      <c r="R2944">
        <v>0</v>
      </c>
      <c r="S2944">
        <v>1</v>
      </c>
      <c r="T2944">
        <v>0</v>
      </c>
      <c r="U2944">
        <v>0</v>
      </c>
      <c r="V2944">
        <v>0</v>
      </c>
      <c r="W2944">
        <v>0</v>
      </c>
      <c r="X2944">
        <v>1</v>
      </c>
      <c r="Y2944" t="s">
        <v>31</v>
      </c>
      <c r="Z2944" s="11">
        <v>0</v>
      </c>
      <c r="AA2944">
        <v>2</v>
      </c>
      <c r="AB2944">
        <v>143048.20000000001</v>
      </c>
      <c r="AC2944">
        <v>2</v>
      </c>
      <c r="AD2944">
        <v>2</v>
      </c>
      <c r="AE2944">
        <v>6</v>
      </c>
      <c r="AF2944">
        <v>2</v>
      </c>
      <c r="AG2944">
        <v>6</v>
      </c>
      <c r="AH2944">
        <v>10</v>
      </c>
      <c r="AI2944">
        <v>2</v>
      </c>
      <c r="AJ2944">
        <v>6</v>
      </c>
      <c r="AK2944">
        <v>10</v>
      </c>
      <c r="AL2944">
        <v>0</v>
      </c>
      <c r="AM2944">
        <v>2</v>
      </c>
      <c r="AN2944">
        <v>3</v>
      </c>
      <c r="AO2944">
        <v>0</v>
      </c>
      <c r="AP2944">
        <v>0</v>
      </c>
      <c r="AQ2944">
        <v>0</v>
      </c>
      <c r="AR2944">
        <v>0</v>
      </c>
      <c r="AS2944">
        <v>1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0</v>
      </c>
      <c r="BD2944">
        <v>0</v>
      </c>
      <c r="BE2944">
        <v>0</v>
      </c>
      <c r="BF2944">
        <v>1</v>
      </c>
      <c r="BG2944" t="s">
        <v>31</v>
      </c>
      <c r="BH2944">
        <v>1</v>
      </c>
      <c r="BI2944">
        <v>2</v>
      </c>
      <c r="BJ2944">
        <v>171989.82</v>
      </c>
      <c r="BK2944">
        <v>29000</v>
      </c>
      <c r="BL2944">
        <v>2.6271186440677967</v>
      </c>
    </row>
    <row r="2945" spans="1:64" hidden="1">
      <c r="A2945" t="s">
        <v>102</v>
      </c>
      <c r="B2945">
        <v>346.72199999999998</v>
      </c>
      <c r="C2945">
        <f t="shared" si="45"/>
        <v>54</v>
      </c>
      <c r="D2945">
        <v>2</v>
      </c>
      <c r="E2945">
        <v>2</v>
      </c>
      <c r="F2945">
        <v>2</v>
      </c>
      <c r="G2945">
        <v>6</v>
      </c>
      <c r="H2945">
        <v>2</v>
      </c>
      <c r="I2945">
        <v>6</v>
      </c>
      <c r="J2945">
        <v>10</v>
      </c>
      <c r="K2945">
        <v>2</v>
      </c>
      <c r="L2945">
        <v>6</v>
      </c>
      <c r="M2945">
        <v>10</v>
      </c>
      <c r="N2945">
        <v>0</v>
      </c>
      <c r="O2945">
        <v>2</v>
      </c>
      <c r="P2945">
        <v>3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3</v>
      </c>
      <c r="Y2945" t="s">
        <v>31</v>
      </c>
      <c r="Z2945" s="11">
        <v>0</v>
      </c>
      <c r="AA2945">
        <v>3</v>
      </c>
      <c r="AB2945">
        <v>143156.24</v>
      </c>
      <c r="AC2945">
        <v>2</v>
      </c>
      <c r="AD2945">
        <v>2</v>
      </c>
      <c r="AE2945">
        <v>6</v>
      </c>
      <c r="AF2945">
        <v>2</v>
      </c>
      <c r="AG2945">
        <v>6</v>
      </c>
      <c r="AH2945">
        <v>10</v>
      </c>
      <c r="AI2945">
        <v>2</v>
      </c>
      <c r="AJ2945">
        <v>6</v>
      </c>
      <c r="AK2945">
        <v>10</v>
      </c>
      <c r="AL2945">
        <v>0</v>
      </c>
      <c r="AM2945">
        <v>2</v>
      </c>
      <c r="AN2945">
        <v>3</v>
      </c>
      <c r="AO2945">
        <v>0</v>
      </c>
      <c r="AP2945">
        <v>0</v>
      </c>
      <c r="AQ2945">
        <v>0</v>
      </c>
      <c r="AR2945">
        <v>0</v>
      </c>
      <c r="AS2945">
        <v>1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>
        <v>0</v>
      </c>
      <c r="BD2945">
        <v>0</v>
      </c>
      <c r="BE2945">
        <v>0</v>
      </c>
      <c r="BF2945">
        <v>1</v>
      </c>
      <c r="BG2945" t="s">
        <v>31</v>
      </c>
      <c r="BH2945">
        <v>1</v>
      </c>
      <c r="BI2945">
        <v>2</v>
      </c>
      <c r="BJ2945">
        <v>171989.82</v>
      </c>
      <c r="BK2945">
        <v>29000</v>
      </c>
      <c r="BL2945">
        <v>2.5833333333333335</v>
      </c>
    </row>
    <row r="2946" spans="1:64" hidden="1">
      <c r="A2946" t="s">
        <v>102</v>
      </c>
      <c r="B2946">
        <v>346.822</v>
      </c>
      <c r="C2946">
        <f t="shared" ref="C2946:C3009" si="46">SUM(E2946:W2946)+D2946</f>
        <v>54</v>
      </c>
      <c r="D2946">
        <v>2</v>
      </c>
      <c r="E2946">
        <v>2</v>
      </c>
      <c r="F2946">
        <v>2</v>
      </c>
      <c r="G2946">
        <v>6</v>
      </c>
      <c r="H2946">
        <v>2</v>
      </c>
      <c r="I2946">
        <v>6</v>
      </c>
      <c r="J2946">
        <v>10</v>
      </c>
      <c r="K2946">
        <v>2</v>
      </c>
      <c r="L2946">
        <v>6</v>
      </c>
      <c r="M2946">
        <v>10</v>
      </c>
      <c r="N2946">
        <v>0</v>
      </c>
      <c r="O2946">
        <v>2</v>
      </c>
      <c r="P2946">
        <v>3</v>
      </c>
      <c r="Q2946">
        <v>0</v>
      </c>
      <c r="R2946">
        <v>0</v>
      </c>
      <c r="S2946">
        <v>1</v>
      </c>
      <c r="T2946">
        <v>0</v>
      </c>
      <c r="U2946">
        <v>0</v>
      </c>
      <c r="V2946">
        <v>0</v>
      </c>
      <c r="W2946">
        <v>0</v>
      </c>
      <c r="X2946">
        <v>5</v>
      </c>
      <c r="Y2946" t="s">
        <v>27</v>
      </c>
      <c r="Z2946" s="11">
        <v>0</v>
      </c>
      <c r="AA2946">
        <v>2</v>
      </c>
      <c r="AB2946">
        <v>121475.94</v>
      </c>
      <c r="AC2946">
        <v>2</v>
      </c>
      <c r="AD2946">
        <v>2</v>
      </c>
      <c r="AE2946">
        <v>6</v>
      </c>
      <c r="AF2946">
        <v>2</v>
      </c>
      <c r="AG2946">
        <v>6</v>
      </c>
      <c r="AH2946">
        <v>10</v>
      </c>
      <c r="AI2946">
        <v>2</v>
      </c>
      <c r="AJ2946">
        <v>6</v>
      </c>
      <c r="AK2946">
        <v>10</v>
      </c>
      <c r="AL2946">
        <v>0</v>
      </c>
      <c r="AM2946">
        <v>2</v>
      </c>
      <c r="AN2946">
        <v>3</v>
      </c>
      <c r="AO2946">
        <v>0</v>
      </c>
      <c r="AP2946">
        <v>0</v>
      </c>
      <c r="AQ2946">
        <v>0</v>
      </c>
      <c r="AR2946">
        <v>0</v>
      </c>
      <c r="AS2946">
        <v>1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>
        <v>0</v>
      </c>
      <c r="BD2946">
        <v>0</v>
      </c>
      <c r="BE2946">
        <v>0</v>
      </c>
      <c r="BF2946">
        <v>3</v>
      </c>
      <c r="BG2946" t="s">
        <v>28</v>
      </c>
      <c r="BH2946">
        <v>1</v>
      </c>
      <c r="BI2946">
        <v>1</v>
      </c>
      <c r="BJ2946">
        <v>150301.1</v>
      </c>
      <c r="BK2946">
        <v>29000</v>
      </c>
      <c r="BL2946">
        <v>2.6271186440677967</v>
      </c>
    </row>
    <row r="2947" spans="1:64" hidden="1">
      <c r="A2947" t="s">
        <v>102</v>
      </c>
      <c r="B2947">
        <v>349.45100000000002</v>
      </c>
      <c r="C2947">
        <f t="shared" si="46"/>
        <v>54</v>
      </c>
      <c r="D2947">
        <v>2</v>
      </c>
      <c r="E2947">
        <v>2</v>
      </c>
      <c r="F2947">
        <v>2</v>
      </c>
      <c r="G2947">
        <v>6</v>
      </c>
      <c r="H2947">
        <v>2</v>
      </c>
      <c r="I2947">
        <v>6</v>
      </c>
      <c r="J2947">
        <v>10</v>
      </c>
      <c r="K2947">
        <v>2</v>
      </c>
      <c r="L2947">
        <v>6</v>
      </c>
      <c r="M2947">
        <v>10</v>
      </c>
      <c r="N2947">
        <v>0</v>
      </c>
      <c r="O2947">
        <v>2</v>
      </c>
      <c r="P2947">
        <v>3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3</v>
      </c>
      <c r="Y2947" t="s">
        <v>31</v>
      </c>
      <c r="Z2947" s="11">
        <v>0</v>
      </c>
      <c r="AA2947">
        <v>1</v>
      </c>
      <c r="AB2947">
        <v>155400.9</v>
      </c>
      <c r="AC2947">
        <v>2</v>
      </c>
      <c r="AD2947">
        <v>2</v>
      </c>
      <c r="AE2947">
        <v>6</v>
      </c>
      <c r="AF2947">
        <v>2</v>
      </c>
      <c r="AG2947">
        <v>6</v>
      </c>
      <c r="AH2947">
        <v>10</v>
      </c>
      <c r="AI2947">
        <v>2</v>
      </c>
      <c r="AJ2947">
        <v>6</v>
      </c>
      <c r="AK2947">
        <v>10</v>
      </c>
      <c r="AL2947">
        <v>0</v>
      </c>
      <c r="AM2947">
        <v>2</v>
      </c>
      <c r="AN2947">
        <v>3</v>
      </c>
      <c r="AO2947">
        <v>0</v>
      </c>
      <c r="AP2947">
        <v>0</v>
      </c>
      <c r="AQ2947">
        <v>0</v>
      </c>
      <c r="AR2947">
        <v>0</v>
      </c>
      <c r="AS2947">
        <v>1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v>0</v>
      </c>
      <c r="BA2947">
        <v>0</v>
      </c>
      <c r="BB2947">
        <v>0</v>
      </c>
      <c r="BC2947">
        <v>0</v>
      </c>
      <c r="BD2947">
        <v>0</v>
      </c>
      <c r="BE2947">
        <v>0</v>
      </c>
      <c r="BF2947">
        <v>1</v>
      </c>
      <c r="BG2947" t="s">
        <v>31</v>
      </c>
      <c r="BH2947">
        <v>1</v>
      </c>
      <c r="BI2947">
        <v>2</v>
      </c>
      <c r="BJ2947">
        <v>184009.1</v>
      </c>
      <c r="BK2947">
        <v>29000</v>
      </c>
      <c r="BL2947">
        <v>2.2500000000000004</v>
      </c>
    </row>
    <row r="2948" spans="1:64" hidden="1">
      <c r="A2948" t="s">
        <v>102</v>
      </c>
      <c r="B2948">
        <v>349.48200000000003</v>
      </c>
      <c r="C2948">
        <f t="shared" si="46"/>
        <v>54</v>
      </c>
      <c r="D2948">
        <v>2</v>
      </c>
      <c r="E2948">
        <v>2</v>
      </c>
      <c r="F2948">
        <v>2</v>
      </c>
      <c r="G2948">
        <v>6</v>
      </c>
      <c r="H2948">
        <v>2</v>
      </c>
      <c r="I2948">
        <v>6</v>
      </c>
      <c r="J2948">
        <v>10</v>
      </c>
      <c r="K2948">
        <v>2</v>
      </c>
      <c r="L2948">
        <v>6</v>
      </c>
      <c r="M2948">
        <v>10</v>
      </c>
      <c r="N2948">
        <v>0</v>
      </c>
      <c r="O2948">
        <v>2</v>
      </c>
      <c r="P2948">
        <v>3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3</v>
      </c>
      <c r="Y2948" t="s">
        <v>30</v>
      </c>
      <c r="Z2948" s="11">
        <v>0</v>
      </c>
      <c r="AA2948">
        <v>3</v>
      </c>
      <c r="AB2948">
        <v>145340.91</v>
      </c>
      <c r="AC2948">
        <v>2</v>
      </c>
      <c r="AD2948">
        <v>2</v>
      </c>
      <c r="AE2948">
        <v>6</v>
      </c>
      <c r="AF2948">
        <v>2</v>
      </c>
      <c r="AG2948">
        <v>6</v>
      </c>
      <c r="AH2948">
        <v>10</v>
      </c>
      <c r="AI2948">
        <v>2</v>
      </c>
      <c r="AJ2948">
        <v>6</v>
      </c>
      <c r="AK2948">
        <v>10</v>
      </c>
      <c r="AL2948">
        <v>1</v>
      </c>
      <c r="AM2948">
        <v>2</v>
      </c>
      <c r="AN2948">
        <v>3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3</v>
      </c>
      <c r="BG2948" t="s">
        <v>30</v>
      </c>
      <c r="BH2948">
        <v>1</v>
      </c>
      <c r="BI2948">
        <v>4</v>
      </c>
      <c r="BJ2948">
        <v>173946.53</v>
      </c>
      <c r="BK2948">
        <v>29000</v>
      </c>
      <c r="BL2948">
        <v>2.4166666666666599</v>
      </c>
    </row>
    <row r="2949" spans="1:64" hidden="1">
      <c r="A2949" t="s">
        <v>102</v>
      </c>
      <c r="B2949">
        <v>350.16500000000002</v>
      </c>
      <c r="C2949">
        <f t="shared" si="46"/>
        <v>54</v>
      </c>
      <c r="D2949">
        <v>2</v>
      </c>
      <c r="E2949">
        <v>2</v>
      </c>
      <c r="F2949">
        <v>2</v>
      </c>
      <c r="G2949">
        <v>6</v>
      </c>
      <c r="H2949">
        <v>2</v>
      </c>
      <c r="I2949">
        <v>6</v>
      </c>
      <c r="J2949">
        <v>10</v>
      </c>
      <c r="K2949">
        <v>2</v>
      </c>
      <c r="L2949">
        <v>6</v>
      </c>
      <c r="M2949">
        <v>10</v>
      </c>
      <c r="N2949">
        <v>0</v>
      </c>
      <c r="O2949">
        <v>2</v>
      </c>
      <c r="P2949">
        <v>3</v>
      </c>
      <c r="Q2949">
        <v>0</v>
      </c>
      <c r="R2949">
        <v>0</v>
      </c>
      <c r="S2949">
        <v>0</v>
      </c>
      <c r="T2949">
        <v>1</v>
      </c>
      <c r="U2949">
        <v>0</v>
      </c>
      <c r="V2949">
        <v>0</v>
      </c>
      <c r="W2949">
        <v>0</v>
      </c>
      <c r="X2949">
        <v>1</v>
      </c>
      <c r="Y2949" t="s">
        <v>31</v>
      </c>
      <c r="Z2949" s="11">
        <v>1</v>
      </c>
      <c r="AA2949">
        <v>2</v>
      </c>
      <c r="AB2949">
        <v>171989.82</v>
      </c>
      <c r="AC2949">
        <v>2</v>
      </c>
      <c r="AD2949">
        <v>2</v>
      </c>
      <c r="AE2949">
        <v>6</v>
      </c>
      <c r="AF2949">
        <v>2</v>
      </c>
      <c r="AG2949">
        <v>6</v>
      </c>
      <c r="AH2949">
        <v>10</v>
      </c>
      <c r="AI2949">
        <v>2</v>
      </c>
      <c r="AJ2949">
        <v>6</v>
      </c>
      <c r="AK2949">
        <v>10</v>
      </c>
      <c r="AL2949">
        <v>0</v>
      </c>
      <c r="AM2949">
        <v>2</v>
      </c>
      <c r="AN2949">
        <v>3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1</v>
      </c>
      <c r="AX2949">
        <v>0</v>
      </c>
      <c r="AY2949">
        <v>0</v>
      </c>
      <c r="AZ2949">
        <v>0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1</v>
      </c>
      <c r="BG2949" t="s">
        <v>31</v>
      </c>
      <c r="BH2949">
        <v>0</v>
      </c>
      <c r="BI2949">
        <v>2</v>
      </c>
      <c r="BJ2949">
        <v>200539.71</v>
      </c>
      <c r="BK2949">
        <v>29000</v>
      </c>
      <c r="BL2949">
        <v>2.625</v>
      </c>
    </row>
    <row r="2950" spans="1:64" hidden="1">
      <c r="A2950" t="s">
        <v>102</v>
      </c>
      <c r="B2950">
        <v>350.97699999999998</v>
      </c>
      <c r="C2950">
        <f t="shared" si="46"/>
        <v>54</v>
      </c>
      <c r="D2950">
        <v>2</v>
      </c>
      <c r="E2950">
        <v>2</v>
      </c>
      <c r="F2950">
        <v>2</v>
      </c>
      <c r="G2950">
        <v>6</v>
      </c>
      <c r="H2950">
        <v>2</v>
      </c>
      <c r="I2950">
        <v>6</v>
      </c>
      <c r="J2950">
        <v>10</v>
      </c>
      <c r="K2950">
        <v>2</v>
      </c>
      <c r="L2950">
        <v>6</v>
      </c>
      <c r="M2950">
        <v>10</v>
      </c>
      <c r="N2950">
        <v>0</v>
      </c>
      <c r="O2950">
        <v>2</v>
      </c>
      <c r="P2950">
        <v>3</v>
      </c>
      <c r="Q2950">
        <v>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3</v>
      </c>
      <c r="Y2950" t="s">
        <v>31</v>
      </c>
      <c r="Z2950" s="11">
        <v>0</v>
      </c>
      <c r="AA2950">
        <v>2</v>
      </c>
      <c r="AB2950">
        <v>153893.20000000001</v>
      </c>
      <c r="AC2950">
        <v>2</v>
      </c>
      <c r="AD2950">
        <v>2</v>
      </c>
      <c r="AE2950">
        <v>6</v>
      </c>
      <c r="AF2950">
        <v>2</v>
      </c>
      <c r="AG2950">
        <v>6</v>
      </c>
      <c r="AH2950">
        <v>10</v>
      </c>
      <c r="AI2950">
        <v>2</v>
      </c>
      <c r="AJ2950">
        <v>6</v>
      </c>
      <c r="AK2950">
        <v>10</v>
      </c>
      <c r="AL2950">
        <v>1</v>
      </c>
      <c r="AM2950">
        <v>2</v>
      </c>
      <c r="AN2950">
        <v>3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0</v>
      </c>
      <c r="BC2950">
        <v>0</v>
      </c>
      <c r="BD2950">
        <v>0</v>
      </c>
      <c r="BE2950">
        <v>0</v>
      </c>
      <c r="BF2950">
        <v>3</v>
      </c>
      <c r="BG2950" t="s">
        <v>31</v>
      </c>
      <c r="BH2950">
        <v>1</v>
      </c>
      <c r="BI2950">
        <v>3</v>
      </c>
      <c r="BJ2950">
        <v>182377.01</v>
      </c>
      <c r="BK2950">
        <v>29000</v>
      </c>
      <c r="BL2950">
        <v>2.625</v>
      </c>
    </row>
    <row r="2951" spans="1:64" hidden="1">
      <c r="A2951" t="s">
        <v>102</v>
      </c>
      <c r="B2951">
        <v>352.28</v>
      </c>
      <c r="C2951">
        <f t="shared" si="46"/>
        <v>54</v>
      </c>
      <c r="D2951">
        <v>2</v>
      </c>
      <c r="E2951">
        <v>2</v>
      </c>
      <c r="F2951">
        <v>2</v>
      </c>
      <c r="G2951">
        <v>6</v>
      </c>
      <c r="H2951">
        <v>2</v>
      </c>
      <c r="I2951">
        <v>6</v>
      </c>
      <c r="J2951">
        <v>10</v>
      </c>
      <c r="K2951">
        <v>2</v>
      </c>
      <c r="L2951">
        <v>6</v>
      </c>
      <c r="M2951">
        <v>10</v>
      </c>
      <c r="N2951">
        <v>0</v>
      </c>
      <c r="O2951">
        <v>2</v>
      </c>
      <c r="P2951">
        <v>3</v>
      </c>
      <c r="Q2951">
        <v>1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3</v>
      </c>
      <c r="Y2951" t="s">
        <v>31</v>
      </c>
      <c r="Z2951" s="11">
        <v>0</v>
      </c>
      <c r="AA2951">
        <v>1</v>
      </c>
      <c r="AB2951">
        <v>121922.75</v>
      </c>
      <c r="AC2951">
        <v>2</v>
      </c>
      <c r="AD2951">
        <v>2</v>
      </c>
      <c r="AE2951">
        <v>6</v>
      </c>
      <c r="AF2951">
        <v>2</v>
      </c>
      <c r="AG2951">
        <v>6</v>
      </c>
      <c r="AH2951">
        <v>10</v>
      </c>
      <c r="AI2951">
        <v>2</v>
      </c>
      <c r="AJ2951">
        <v>6</v>
      </c>
      <c r="AK2951">
        <v>10</v>
      </c>
      <c r="AL2951">
        <v>0</v>
      </c>
      <c r="AM2951">
        <v>2</v>
      </c>
      <c r="AN2951">
        <v>3</v>
      </c>
      <c r="AO2951">
        <v>0</v>
      </c>
      <c r="AP2951">
        <v>0</v>
      </c>
      <c r="AQ2951">
        <v>0</v>
      </c>
      <c r="AR2951">
        <v>0</v>
      </c>
      <c r="AS2951">
        <v>1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0</v>
      </c>
      <c r="BF2951">
        <v>3</v>
      </c>
      <c r="BG2951" t="s">
        <v>28</v>
      </c>
      <c r="BH2951">
        <v>1</v>
      </c>
      <c r="BI2951">
        <v>1</v>
      </c>
      <c r="BJ2951">
        <v>150301.1</v>
      </c>
      <c r="BK2951">
        <v>29000</v>
      </c>
      <c r="BL2951">
        <v>2.7083333333333335</v>
      </c>
    </row>
    <row r="2952" spans="1:64" hidden="1">
      <c r="A2952" t="s">
        <v>102</v>
      </c>
      <c r="B2952">
        <v>353.99400000000003</v>
      </c>
      <c r="C2952">
        <f t="shared" si="46"/>
        <v>54</v>
      </c>
      <c r="D2952">
        <v>2</v>
      </c>
      <c r="E2952">
        <v>2</v>
      </c>
      <c r="F2952">
        <v>2</v>
      </c>
      <c r="G2952">
        <v>6</v>
      </c>
      <c r="H2952">
        <v>2</v>
      </c>
      <c r="I2952">
        <v>6</v>
      </c>
      <c r="J2952">
        <v>10</v>
      </c>
      <c r="K2952">
        <v>2</v>
      </c>
      <c r="L2952">
        <v>6</v>
      </c>
      <c r="M2952">
        <v>10</v>
      </c>
      <c r="N2952">
        <v>0</v>
      </c>
      <c r="O2952">
        <v>2</v>
      </c>
      <c r="P2952">
        <v>3</v>
      </c>
      <c r="Q2952">
        <v>1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3</v>
      </c>
      <c r="Y2952" t="s">
        <v>31</v>
      </c>
      <c r="Z2952" s="11">
        <v>0</v>
      </c>
      <c r="AA2952">
        <v>2</v>
      </c>
      <c r="AB2952">
        <v>153893.20000000001</v>
      </c>
      <c r="AC2952">
        <v>2</v>
      </c>
      <c r="AD2952">
        <v>2</v>
      </c>
      <c r="AE2952">
        <v>6</v>
      </c>
      <c r="AF2952">
        <v>2</v>
      </c>
      <c r="AG2952">
        <v>6</v>
      </c>
      <c r="AH2952">
        <v>10</v>
      </c>
      <c r="AI2952">
        <v>2</v>
      </c>
      <c r="AJ2952">
        <v>6</v>
      </c>
      <c r="AK2952">
        <v>10</v>
      </c>
      <c r="AL2952">
        <v>0</v>
      </c>
      <c r="AM2952">
        <v>2</v>
      </c>
      <c r="AN2952">
        <v>3</v>
      </c>
      <c r="AO2952">
        <v>0</v>
      </c>
      <c r="AP2952">
        <v>0</v>
      </c>
      <c r="AQ2952">
        <v>0</v>
      </c>
      <c r="AR2952">
        <v>0</v>
      </c>
      <c r="AS2952">
        <v>1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0</v>
      </c>
      <c r="BD2952">
        <v>0</v>
      </c>
      <c r="BE2952">
        <v>0</v>
      </c>
      <c r="BF2952">
        <v>3</v>
      </c>
      <c r="BG2952" t="s">
        <v>27</v>
      </c>
      <c r="BH2952">
        <v>1</v>
      </c>
      <c r="BI2952">
        <v>1</v>
      </c>
      <c r="BJ2952">
        <v>182134.14</v>
      </c>
      <c r="BK2952">
        <v>29000</v>
      </c>
      <c r="BL2952">
        <v>2.5833333333333335</v>
      </c>
    </row>
    <row r="2953" spans="1:64" hidden="1">
      <c r="A2953" t="s">
        <v>102</v>
      </c>
      <c r="B2953">
        <v>354.23500000000001</v>
      </c>
      <c r="C2953">
        <f t="shared" si="46"/>
        <v>54</v>
      </c>
      <c r="D2953">
        <v>2</v>
      </c>
      <c r="E2953">
        <v>2</v>
      </c>
      <c r="F2953">
        <v>2</v>
      </c>
      <c r="G2953">
        <v>6</v>
      </c>
      <c r="H2953">
        <v>2</v>
      </c>
      <c r="I2953">
        <v>6</v>
      </c>
      <c r="J2953">
        <v>10</v>
      </c>
      <c r="K2953">
        <v>2</v>
      </c>
      <c r="L2953">
        <v>6</v>
      </c>
      <c r="M2953">
        <v>10</v>
      </c>
      <c r="N2953">
        <v>0</v>
      </c>
      <c r="O2953">
        <v>2</v>
      </c>
      <c r="P2953">
        <v>3</v>
      </c>
      <c r="Q2953">
        <v>0</v>
      </c>
      <c r="R2953">
        <v>0</v>
      </c>
      <c r="S2953">
        <v>1</v>
      </c>
      <c r="T2953">
        <v>0</v>
      </c>
      <c r="U2953">
        <v>0</v>
      </c>
      <c r="V2953">
        <v>0</v>
      </c>
      <c r="W2953">
        <v>0</v>
      </c>
      <c r="X2953">
        <v>3</v>
      </c>
      <c r="Y2953" t="s">
        <v>31</v>
      </c>
      <c r="Z2953" s="11">
        <v>0</v>
      </c>
      <c r="AA2953">
        <v>3</v>
      </c>
      <c r="AB2953">
        <v>138658.20000000001</v>
      </c>
      <c r="AC2953">
        <v>2</v>
      </c>
      <c r="AD2953">
        <v>2</v>
      </c>
      <c r="AE2953">
        <v>6</v>
      </c>
      <c r="AF2953">
        <v>2</v>
      </c>
      <c r="AG2953">
        <v>6</v>
      </c>
      <c r="AH2953">
        <v>10</v>
      </c>
      <c r="AI2953">
        <v>2</v>
      </c>
      <c r="AJ2953">
        <v>6</v>
      </c>
      <c r="AK2953">
        <v>10</v>
      </c>
      <c r="AL2953">
        <v>1</v>
      </c>
      <c r="AM2953">
        <v>2</v>
      </c>
      <c r="AN2953">
        <v>3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0</v>
      </c>
      <c r="BF2953">
        <v>5</v>
      </c>
      <c r="BG2953" t="s">
        <v>30</v>
      </c>
      <c r="BH2953">
        <v>1</v>
      </c>
      <c r="BI2953">
        <v>2</v>
      </c>
      <c r="BJ2953">
        <v>166880.09</v>
      </c>
      <c r="BK2953">
        <v>29000</v>
      </c>
      <c r="BL2953">
        <v>2.7500000000000004</v>
      </c>
    </row>
    <row r="2954" spans="1:64" hidden="1">
      <c r="A2954" t="s">
        <v>102</v>
      </c>
      <c r="B2954">
        <v>354.48599999999999</v>
      </c>
      <c r="C2954">
        <f t="shared" si="46"/>
        <v>54</v>
      </c>
      <c r="D2954">
        <v>2</v>
      </c>
      <c r="E2954">
        <v>2</v>
      </c>
      <c r="F2954">
        <v>2</v>
      </c>
      <c r="G2954">
        <v>6</v>
      </c>
      <c r="H2954">
        <v>2</v>
      </c>
      <c r="I2954">
        <v>6</v>
      </c>
      <c r="J2954">
        <v>10</v>
      </c>
      <c r="K2954">
        <v>2</v>
      </c>
      <c r="L2954">
        <v>6</v>
      </c>
      <c r="M2954">
        <v>10</v>
      </c>
      <c r="N2954">
        <v>0</v>
      </c>
      <c r="O2954">
        <v>2</v>
      </c>
      <c r="P2954">
        <v>3</v>
      </c>
      <c r="Q2954">
        <v>1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3</v>
      </c>
      <c r="Y2954" t="s">
        <v>31</v>
      </c>
      <c r="Z2954" s="11">
        <v>0</v>
      </c>
      <c r="AA2954">
        <v>3</v>
      </c>
      <c r="AB2954">
        <v>156392.68</v>
      </c>
      <c r="AC2954">
        <v>2</v>
      </c>
      <c r="AD2954">
        <v>2</v>
      </c>
      <c r="AE2954">
        <v>6</v>
      </c>
      <c r="AF2954">
        <v>2</v>
      </c>
      <c r="AG2954">
        <v>6</v>
      </c>
      <c r="AH2954">
        <v>10</v>
      </c>
      <c r="AI2954">
        <v>2</v>
      </c>
      <c r="AJ2954">
        <v>6</v>
      </c>
      <c r="AK2954">
        <v>10</v>
      </c>
      <c r="AL2954">
        <v>0</v>
      </c>
      <c r="AM2954">
        <v>2</v>
      </c>
      <c r="AN2954">
        <v>3</v>
      </c>
      <c r="AO2954">
        <v>0</v>
      </c>
      <c r="AP2954">
        <v>0</v>
      </c>
      <c r="AQ2954">
        <v>0</v>
      </c>
      <c r="AR2954">
        <v>0</v>
      </c>
      <c r="AS2954">
        <v>1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0</v>
      </c>
      <c r="BD2954">
        <v>0</v>
      </c>
      <c r="BE2954">
        <v>0</v>
      </c>
      <c r="BF2954">
        <v>3</v>
      </c>
      <c r="BG2954" t="s">
        <v>31</v>
      </c>
      <c r="BH2954">
        <v>1</v>
      </c>
      <c r="BI2954">
        <v>3</v>
      </c>
      <c r="BJ2954">
        <v>184594.45</v>
      </c>
      <c r="BK2954">
        <v>29000</v>
      </c>
      <c r="BL2954">
        <v>1.9583333333333333</v>
      </c>
    </row>
    <row r="2955" spans="1:64" hidden="1">
      <c r="A2955" t="s">
        <v>102</v>
      </c>
      <c r="B2955">
        <v>355.21199999999999</v>
      </c>
      <c r="C2955">
        <f t="shared" si="46"/>
        <v>54</v>
      </c>
      <c r="D2955">
        <v>2</v>
      </c>
      <c r="E2955">
        <v>2</v>
      </c>
      <c r="F2955">
        <v>2</v>
      </c>
      <c r="G2955">
        <v>6</v>
      </c>
      <c r="H2955">
        <v>2</v>
      </c>
      <c r="I2955">
        <v>6</v>
      </c>
      <c r="J2955">
        <v>10</v>
      </c>
      <c r="K2955">
        <v>2</v>
      </c>
      <c r="L2955">
        <v>6</v>
      </c>
      <c r="M2955">
        <v>10</v>
      </c>
      <c r="N2955">
        <v>0</v>
      </c>
      <c r="O2955">
        <v>2</v>
      </c>
      <c r="P2955">
        <v>3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 t="s">
        <v>31</v>
      </c>
      <c r="Z2955" s="11">
        <v>0</v>
      </c>
      <c r="AA2955">
        <v>2</v>
      </c>
      <c r="AB2955">
        <v>136367.48000000001</v>
      </c>
      <c r="AC2955">
        <v>2</v>
      </c>
      <c r="AD2955">
        <v>2</v>
      </c>
      <c r="AE2955">
        <v>6</v>
      </c>
      <c r="AF2955">
        <v>2</v>
      </c>
      <c r="AG2955">
        <v>6</v>
      </c>
      <c r="AH2955">
        <v>10</v>
      </c>
      <c r="AI2955">
        <v>2</v>
      </c>
      <c r="AJ2955">
        <v>6</v>
      </c>
      <c r="AK2955">
        <v>10</v>
      </c>
      <c r="AL2955">
        <v>0</v>
      </c>
      <c r="AM2955">
        <v>2</v>
      </c>
      <c r="AN2955">
        <v>3</v>
      </c>
      <c r="AO2955">
        <v>0</v>
      </c>
      <c r="AP2955">
        <v>0</v>
      </c>
      <c r="AQ2955">
        <v>0</v>
      </c>
      <c r="AR2955">
        <v>0</v>
      </c>
      <c r="AS2955">
        <v>1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1</v>
      </c>
      <c r="BG2955" t="s">
        <v>28</v>
      </c>
      <c r="BH2955">
        <v>1</v>
      </c>
      <c r="BI2955">
        <v>1</v>
      </c>
      <c r="BJ2955">
        <v>164511.65</v>
      </c>
      <c r="BK2955">
        <v>29000</v>
      </c>
      <c r="BL2955">
        <v>2.0416666666666665</v>
      </c>
    </row>
    <row r="2956" spans="1:64" hidden="1">
      <c r="A2956" t="s">
        <v>102</v>
      </c>
      <c r="B2956">
        <v>356.22199999999998</v>
      </c>
      <c r="C2956">
        <f t="shared" si="46"/>
        <v>54</v>
      </c>
      <c r="D2956">
        <v>2</v>
      </c>
      <c r="E2956">
        <v>2</v>
      </c>
      <c r="F2956">
        <v>2</v>
      </c>
      <c r="G2956">
        <v>6</v>
      </c>
      <c r="H2956">
        <v>2</v>
      </c>
      <c r="I2956">
        <v>6</v>
      </c>
      <c r="J2956">
        <v>10</v>
      </c>
      <c r="K2956">
        <v>2</v>
      </c>
      <c r="L2956">
        <v>6</v>
      </c>
      <c r="M2956">
        <v>10</v>
      </c>
      <c r="N2956">
        <v>0</v>
      </c>
      <c r="O2956">
        <v>2</v>
      </c>
      <c r="P2956">
        <v>3</v>
      </c>
      <c r="Q2956">
        <v>0</v>
      </c>
      <c r="R2956">
        <v>0</v>
      </c>
      <c r="S2956">
        <v>1</v>
      </c>
      <c r="T2956">
        <v>0</v>
      </c>
      <c r="U2956">
        <v>0</v>
      </c>
      <c r="V2956">
        <v>0</v>
      </c>
      <c r="W2956">
        <v>0</v>
      </c>
      <c r="X2956">
        <v>3</v>
      </c>
      <c r="Y2956" t="s">
        <v>28</v>
      </c>
      <c r="Z2956" s="11">
        <v>0</v>
      </c>
      <c r="AA2956">
        <v>2</v>
      </c>
      <c r="AB2956">
        <v>158928.1</v>
      </c>
      <c r="AC2956">
        <v>2</v>
      </c>
      <c r="AD2956">
        <v>2</v>
      </c>
      <c r="AE2956">
        <v>6</v>
      </c>
      <c r="AF2956">
        <v>2</v>
      </c>
      <c r="AG2956">
        <v>6</v>
      </c>
      <c r="AH2956">
        <v>10</v>
      </c>
      <c r="AI2956">
        <v>2</v>
      </c>
      <c r="AJ2956">
        <v>6</v>
      </c>
      <c r="AK2956">
        <v>10</v>
      </c>
      <c r="AL2956">
        <v>1</v>
      </c>
      <c r="AM2956">
        <v>2</v>
      </c>
      <c r="AN2956">
        <v>3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0</v>
      </c>
      <c r="BC2956">
        <v>0</v>
      </c>
      <c r="BD2956">
        <v>0</v>
      </c>
      <c r="BE2956">
        <v>0</v>
      </c>
      <c r="BF2956">
        <v>3</v>
      </c>
      <c r="BG2956" t="s">
        <v>31</v>
      </c>
      <c r="BH2956">
        <v>1</v>
      </c>
      <c r="BI2956">
        <v>2</v>
      </c>
      <c r="BJ2956">
        <v>186992.43</v>
      </c>
      <c r="BK2956">
        <v>29000</v>
      </c>
      <c r="BL2956">
        <v>2.3333333333333335</v>
      </c>
    </row>
    <row r="2957" spans="1:64" hidden="1">
      <c r="A2957" t="s">
        <v>102</v>
      </c>
      <c r="B2957">
        <v>356.29899999999998</v>
      </c>
      <c r="C2957">
        <f t="shared" si="46"/>
        <v>54</v>
      </c>
      <c r="D2957">
        <v>2</v>
      </c>
      <c r="E2957">
        <v>2</v>
      </c>
      <c r="F2957">
        <v>2</v>
      </c>
      <c r="G2957">
        <v>6</v>
      </c>
      <c r="H2957">
        <v>2</v>
      </c>
      <c r="I2957">
        <v>6</v>
      </c>
      <c r="J2957">
        <v>10</v>
      </c>
      <c r="K2957">
        <v>2</v>
      </c>
      <c r="L2957">
        <v>6</v>
      </c>
      <c r="M2957">
        <v>10</v>
      </c>
      <c r="N2957">
        <v>0</v>
      </c>
      <c r="O2957">
        <v>2</v>
      </c>
      <c r="P2957">
        <v>3</v>
      </c>
      <c r="Q2957">
        <v>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3</v>
      </c>
      <c r="Y2957" t="s">
        <v>28</v>
      </c>
      <c r="Z2957" s="11">
        <v>0</v>
      </c>
      <c r="AA2957">
        <v>0</v>
      </c>
      <c r="AB2957">
        <v>160733.76999999999</v>
      </c>
      <c r="AC2957">
        <v>2</v>
      </c>
      <c r="AD2957">
        <v>2</v>
      </c>
      <c r="AE2957">
        <v>6</v>
      </c>
      <c r="AF2957">
        <v>2</v>
      </c>
      <c r="AG2957">
        <v>6</v>
      </c>
      <c r="AH2957">
        <v>10</v>
      </c>
      <c r="AI2957">
        <v>2</v>
      </c>
      <c r="AJ2957">
        <v>6</v>
      </c>
      <c r="AK2957">
        <v>10</v>
      </c>
      <c r="AL2957">
        <v>1</v>
      </c>
      <c r="AM2957">
        <v>2</v>
      </c>
      <c r="AN2957">
        <v>3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0</v>
      </c>
      <c r="BB2957">
        <v>0</v>
      </c>
      <c r="BC2957">
        <v>0</v>
      </c>
      <c r="BD2957">
        <v>0</v>
      </c>
      <c r="BE2957">
        <v>0</v>
      </c>
      <c r="BF2957">
        <v>3</v>
      </c>
      <c r="BG2957" t="s">
        <v>31</v>
      </c>
      <c r="BH2957">
        <v>1</v>
      </c>
      <c r="BI2957">
        <v>1</v>
      </c>
      <c r="BJ2957">
        <v>188792.52</v>
      </c>
      <c r="BK2957">
        <v>29000</v>
      </c>
      <c r="BL2957">
        <v>2.75</v>
      </c>
    </row>
    <row r="2958" spans="1:64" hidden="1">
      <c r="A2958" t="s">
        <v>102</v>
      </c>
      <c r="B2958">
        <v>357.97</v>
      </c>
      <c r="C2958">
        <f t="shared" si="46"/>
        <v>54</v>
      </c>
      <c r="D2958">
        <v>2</v>
      </c>
      <c r="E2958">
        <v>2</v>
      </c>
      <c r="F2958">
        <v>2</v>
      </c>
      <c r="G2958">
        <v>6</v>
      </c>
      <c r="H2958">
        <v>2</v>
      </c>
      <c r="I2958">
        <v>6</v>
      </c>
      <c r="J2958">
        <v>10</v>
      </c>
      <c r="K2958">
        <v>2</v>
      </c>
      <c r="L2958">
        <v>6</v>
      </c>
      <c r="M2958">
        <v>10</v>
      </c>
      <c r="N2958">
        <v>0</v>
      </c>
      <c r="O2958">
        <v>2</v>
      </c>
      <c r="P2958">
        <v>3</v>
      </c>
      <c r="Q2958">
        <v>0</v>
      </c>
      <c r="R2958">
        <v>0</v>
      </c>
      <c r="S2958">
        <v>1</v>
      </c>
      <c r="T2958">
        <v>0</v>
      </c>
      <c r="U2958">
        <v>0</v>
      </c>
      <c r="V2958">
        <v>0</v>
      </c>
      <c r="W2958">
        <v>0</v>
      </c>
      <c r="X2958">
        <v>3</v>
      </c>
      <c r="Y2958" t="s">
        <v>31</v>
      </c>
      <c r="Z2958">
        <v>0</v>
      </c>
      <c r="AA2958">
        <v>2</v>
      </c>
      <c r="AB2958">
        <v>134667.42000000001</v>
      </c>
      <c r="AC2958">
        <v>2</v>
      </c>
      <c r="AD2958">
        <v>2</v>
      </c>
      <c r="AE2958">
        <v>6</v>
      </c>
      <c r="AF2958">
        <v>2</v>
      </c>
      <c r="AG2958">
        <v>6</v>
      </c>
      <c r="AH2958">
        <v>10</v>
      </c>
      <c r="AI2958">
        <v>2</v>
      </c>
      <c r="AJ2958">
        <v>6</v>
      </c>
      <c r="AK2958">
        <v>10</v>
      </c>
      <c r="AL2958">
        <v>0</v>
      </c>
      <c r="AM2958">
        <v>2</v>
      </c>
      <c r="AN2958">
        <v>3</v>
      </c>
      <c r="AO2958">
        <v>0</v>
      </c>
      <c r="AP2958">
        <v>0</v>
      </c>
      <c r="AQ2958">
        <v>0</v>
      </c>
      <c r="AR2958">
        <v>0</v>
      </c>
      <c r="AS2958">
        <v>1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0</v>
      </c>
      <c r="BF2958">
        <v>3</v>
      </c>
      <c r="BG2958" t="s">
        <v>30</v>
      </c>
      <c r="BH2958">
        <v>1</v>
      </c>
      <c r="BI2958" s="1">
        <v>3</v>
      </c>
      <c r="BJ2958">
        <v>152594.81</v>
      </c>
      <c r="BK2958">
        <v>27000</v>
      </c>
      <c r="BL2958">
        <v>0.19135802469135799</v>
      </c>
    </row>
    <row r="2959" spans="1:64" hidden="1">
      <c r="A2959" t="s">
        <v>102</v>
      </c>
      <c r="B2959">
        <v>357.97</v>
      </c>
      <c r="C2959">
        <f t="shared" si="46"/>
        <v>54</v>
      </c>
      <c r="D2959">
        <v>2</v>
      </c>
      <c r="E2959">
        <v>2</v>
      </c>
      <c r="F2959">
        <v>2</v>
      </c>
      <c r="G2959">
        <v>6</v>
      </c>
      <c r="H2959">
        <v>2</v>
      </c>
      <c r="I2959">
        <v>6</v>
      </c>
      <c r="J2959">
        <v>10</v>
      </c>
      <c r="K2959">
        <v>2</v>
      </c>
      <c r="L2959">
        <v>6</v>
      </c>
      <c r="M2959">
        <v>10</v>
      </c>
      <c r="N2959">
        <v>0</v>
      </c>
      <c r="O2959">
        <v>2</v>
      </c>
      <c r="P2959">
        <v>3</v>
      </c>
      <c r="Q2959">
        <v>0</v>
      </c>
      <c r="R2959">
        <v>0</v>
      </c>
      <c r="S2959">
        <v>1</v>
      </c>
      <c r="T2959">
        <v>0</v>
      </c>
      <c r="U2959">
        <v>0</v>
      </c>
      <c r="V2959">
        <v>0</v>
      </c>
      <c r="W2959">
        <v>0</v>
      </c>
      <c r="X2959">
        <v>3</v>
      </c>
      <c r="Y2959" t="s">
        <v>31</v>
      </c>
      <c r="Z2959" s="11">
        <v>0</v>
      </c>
      <c r="AA2959">
        <v>2</v>
      </c>
      <c r="AB2959">
        <v>134667.42000000001</v>
      </c>
      <c r="AC2959">
        <v>2</v>
      </c>
      <c r="AD2959">
        <v>2</v>
      </c>
      <c r="AE2959">
        <v>6</v>
      </c>
      <c r="AF2959">
        <v>2</v>
      </c>
      <c r="AG2959">
        <v>6</v>
      </c>
      <c r="AH2959">
        <v>10</v>
      </c>
      <c r="AI2959">
        <v>2</v>
      </c>
      <c r="AJ2959">
        <v>6</v>
      </c>
      <c r="AK2959">
        <v>10</v>
      </c>
      <c r="AL2959">
        <v>0</v>
      </c>
      <c r="AM2959">
        <v>2</v>
      </c>
      <c r="AN2959">
        <v>3</v>
      </c>
      <c r="AO2959">
        <v>0</v>
      </c>
      <c r="AP2959">
        <v>0</v>
      </c>
      <c r="AQ2959">
        <v>0</v>
      </c>
      <c r="AR2959">
        <v>0</v>
      </c>
      <c r="AS2959">
        <v>1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3</v>
      </c>
      <c r="BG2959" t="s">
        <v>30</v>
      </c>
      <c r="BH2959">
        <v>1</v>
      </c>
      <c r="BI2959" s="1">
        <v>3</v>
      </c>
      <c r="BJ2959">
        <v>152594.81</v>
      </c>
      <c r="BK2959">
        <v>29000</v>
      </c>
      <c r="BL2959">
        <v>2.9237288135593218</v>
      </c>
    </row>
    <row r="2960" spans="1:64" hidden="1">
      <c r="A2960" t="s">
        <v>102</v>
      </c>
      <c r="B2960">
        <v>358.36</v>
      </c>
      <c r="C2960">
        <f t="shared" si="46"/>
        <v>54</v>
      </c>
      <c r="D2960">
        <v>2</v>
      </c>
      <c r="E2960">
        <v>2</v>
      </c>
      <c r="F2960">
        <v>2</v>
      </c>
      <c r="G2960">
        <v>6</v>
      </c>
      <c r="H2960">
        <v>2</v>
      </c>
      <c r="I2960">
        <v>6</v>
      </c>
      <c r="J2960">
        <v>10</v>
      </c>
      <c r="K2960">
        <v>2</v>
      </c>
      <c r="L2960">
        <v>6</v>
      </c>
      <c r="M2960">
        <v>10</v>
      </c>
      <c r="N2960">
        <v>0</v>
      </c>
      <c r="O2960">
        <v>2</v>
      </c>
      <c r="P2960">
        <v>3</v>
      </c>
      <c r="Q2960">
        <v>0</v>
      </c>
      <c r="R2960">
        <v>0</v>
      </c>
      <c r="S2960">
        <v>1</v>
      </c>
      <c r="T2960">
        <v>0</v>
      </c>
      <c r="U2960">
        <v>0</v>
      </c>
      <c r="V2960">
        <v>0</v>
      </c>
      <c r="W2960">
        <v>0</v>
      </c>
      <c r="X2960">
        <v>3</v>
      </c>
      <c r="Y2960" t="s">
        <v>31</v>
      </c>
      <c r="Z2960">
        <v>0</v>
      </c>
      <c r="AA2960">
        <v>3</v>
      </c>
      <c r="AB2960">
        <v>138658.20000000001</v>
      </c>
      <c r="AC2960">
        <v>2</v>
      </c>
      <c r="AD2960">
        <v>2</v>
      </c>
      <c r="AE2960">
        <v>6</v>
      </c>
      <c r="AF2960">
        <v>2</v>
      </c>
      <c r="AG2960">
        <v>6</v>
      </c>
      <c r="AH2960">
        <v>10</v>
      </c>
      <c r="AI2960">
        <v>2</v>
      </c>
      <c r="AJ2960">
        <v>6</v>
      </c>
      <c r="AK2960">
        <v>10</v>
      </c>
      <c r="AL2960">
        <v>0</v>
      </c>
      <c r="AM2960">
        <v>2</v>
      </c>
      <c r="AN2960">
        <v>3</v>
      </c>
      <c r="AO2960">
        <v>0</v>
      </c>
      <c r="AP2960">
        <v>0</v>
      </c>
      <c r="AQ2960">
        <v>0</v>
      </c>
      <c r="AR2960">
        <v>0</v>
      </c>
      <c r="AS2960">
        <v>1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0</v>
      </c>
      <c r="AZ2960">
        <v>0</v>
      </c>
      <c r="BA2960">
        <v>0</v>
      </c>
      <c r="BB2960">
        <v>0</v>
      </c>
      <c r="BC2960">
        <v>0</v>
      </c>
      <c r="BD2960">
        <v>0</v>
      </c>
      <c r="BE2960">
        <v>0</v>
      </c>
      <c r="BF2960">
        <v>3</v>
      </c>
      <c r="BG2960" t="s">
        <v>30</v>
      </c>
      <c r="BH2960">
        <v>1</v>
      </c>
      <c r="BI2960" s="1">
        <v>4</v>
      </c>
      <c r="BJ2960">
        <v>166554.82</v>
      </c>
      <c r="BK2960">
        <v>27000</v>
      </c>
      <c r="BL2960">
        <v>0.18395061728395001</v>
      </c>
    </row>
    <row r="2961" spans="1:64" hidden="1">
      <c r="A2961" t="s">
        <v>102</v>
      </c>
      <c r="B2961">
        <v>358.36500000000001</v>
      </c>
      <c r="C2961">
        <f t="shared" si="46"/>
        <v>54</v>
      </c>
      <c r="D2961">
        <v>2</v>
      </c>
      <c r="E2961">
        <v>2</v>
      </c>
      <c r="F2961">
        <v>2</v>
      </c>
      <c r="G2961">
        <v>6</v>
      </c>
      <c r="H2961">
        <v>2</v>
      </c>
      <c r="I2961">
        <v>6</v>
      </c>
      <c r="J2961">
        <v>10</v>
      </c>
      <c r="K2961">
        <v>2</v>
      </c>
      <c r="L2961">
        <v>6</v>
      </c>
      <c r="M2961">
        <v>10</v>
      </c>
      <c r="N2961">
        <v>0</v>
      </c>
      <c r="O2961">
        <v>2</v>
      </c>
      <c r="P2961">
        <v>3</v>
      </c>
      <c r="Q2961">
        <v>0</v>
      </c>
      <c r="R2961">
        <v>0</v>
      </c>
      <c r="S2961">
        <v>1</v>
      </c>
      <c r="T2961">
        <v>0</v>
      </c>
      <c r="U2961">
        <v>0</v>
      </c>
      <c r="V2961">
        <v>0</v>
      </c>
      <c r="W2961">
        <v>0</v>
      </c>
      <c r="X2961">
        <v>3</v>
      </c>
      <c r="Y2961" t="s">
        <v>31</v>
      </c>
      <c r="Z2961" s="11">
        <v>0</v>
      </c>
      <c r="AA2961">
        <v>3</v>
      </c>
      <c r="AB2961">
        <v>138658.20000000001</v>
      </c>
      <c r="AC2961">
        <v>2</v>
      </c>
      <c r="AD2961">
        <v>2</v>
      </c>
      <c r="AE2961">
        <v>6</v>
      </c>
      <c r="AF2961">
        <v>2</v>
      </c>
      <c r="AG2961">
        <v>6</v>
      </c>
      <c r="AH2961">
        <v>10</v>
      </c>
      <c r="AI2961">
        <v>2</v>
      </c>
      <c r="AJ2961">
        <v>6</v>
      </c>
      <c r="AK2961">
        <v>10</v>
      </c>
      <c r="AL2961">
        <v>0</v>
      </c>
      <c r="AM2961">
        <v>2</v>
      </c>
      <c r="AN2961">
        <v>3</v>
      </c>
      <c r="AO2961">
        <v>0</v>
      </c>
      <c r="AP2961">
        <v>0</v>
      </c>
      <c r="AQ2961">
        <v>0</v>
      </c>
      <c r="AR2961">
        <v>0</v>
      </c>
      <c r="AS2961">
        <v>1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0</v>
      </c>
      <c r="BB2961">
        <v>0</v>
      </c>
      <c r="BC2961">
        <v>0</v>
      </c>
      <c r="BD2961">
        <v>0</v>
      </c>
      <c r="BE2961">
        <v>0</v>
      </c>
      <c r="BF2961">
        <v>3</v>
      </c>
      <c r="BG2961" t="s">
        <v>30</v>
      </c>
      <c r="BH2961">
        <v>1</v>
      </c>
      <c r="BI2961" s="1">
        <v>4</v>
      </c>
      <c r="BJ2961">
        <v>166554.82</v>
      </c>
      <c r="BK2961">
        <v>29000</v>
      </c>
      <c r="BL2961">
        <v>2.8813559322033901</v>
      </c>
    </row>
    <row r="2962" spans="1:64" hidden="1">
      <c r="A2962" t="s">
        <v>102</v>
      </c>
      <c r="B2962">
        <v>359.19799999999998</v>
      </c>
      <c r="C2962">
        <f t="shared" si="46"/>
        <v>54</v>
      </c>
      <c r="D2962">
        <v>2</v>
      </c>
      <c r="E2962">
        <v>2</v>
      </c>
      <c r="F2962">
        <v>2</v>
      </c>
      <c r="G2962">
        <v>6</v>
      </c>
      <c r="H2962">
        <v>2</v>
      </c>
      <c r="I2962">
        <v>6</v>
      </c>
      <c r="J2962">
        <v>10</v>
      </c>
      <c r="K2962">
        <v>2</v>
      </c>
      <c r="L2962">
        <v>6</v>
      </c>
      <c r="M2962">
        <v>10</v>
      </c>
      <c r="N2962">
        <v>0</v>
      </c>
      <c r="O2962">
        <v>2</v>
      </c>
      <c r="P2962">
        <v>3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3</v>
      </c>
      <c r="Y2962" t="s">
        <v>31</v>
      </c>
      <c r="Z2962" s="11">
        <v>0</v>
      </c>
      <c r="AA2962">
        <v>3</v>
      </c>
      <c r="AB2962">
        <v>121229.58</v>
      </c>
      <c r="AC2962">
        <v>2</v>
      </c>
      <c r="AD2962">
        <v>2</v>
      </c>
      <c r="AE2962">
        <v>6</v>
      </c>
      <c r="AF2962">
        <v>2</v>
      </c>
      <c r="AG2962">
        <v>6</v>
      </c>
      <c r="AH2962">
        <v>10</v>
      </c>
      <c r="AI2962">
        <v>2</v>
      </c>
      <c r="AJ2962">
        <v>6</v>
      </c>
      <c r="AK2962">
        <v>10</v>
      </c>
      <c r="AL2962">
        <v>0</v>
      </c>
      <c r="AM2962">
        <v>2</v>
      </c>
      <c r="AN2962">
        <v>3</v>
      </c>
      <c r="AO2962">
        <v>0</v>
      </c>
      <c r="AP2962">
        <v>0</v>
      </c>
      <c r="AQ2962">
        <v>0</v>
      </c>
      <c r="AR2962">
        <v>0</v>
      </c>
      <c r="AS2962">
        <v>1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>
        <v>0</v>
      </c>
      <c r="BD2962">
        <v>0</v>
      </c>
      <c r="BE2962">
        <v>0</v>
      </c>
      <c r="BF2962">
        <v>5</v>
      </c>
      <c r="BG2962" t="s">
        <v>28</v>
      </c>
      <c r="BH2962">
        <v>1</v>
      </c>
      <c r="BI2962">
        <v>3</v>
      </c>
      <c r="BJ2962">
        <v>149061.57</v>
      </c>
      <c r="BK2962">
        <v>29000</v>
      </c>
      <c r="BL2962">
        <v>2.125</v>
      </c>
    </row>
    <row r="2963" spans="1:64" hidden="1">
      <c r="A2963" t="s">
        <v>102</v>
      </c>
      <c r="B2963">
        <v>360.18700000000001</v>
      </c>
      <c r="C2963">
        <f t="shared" si="46"/>
        <v>54</v>
      </c>
      <c r="D2963">
        <v>2</v>
      </c>
      <c r="E2963">
        <v>2</v>
      </c>
      <c r="F2963">
        <v>2</v>
      </c>
      <c r="G2963">
        <v>6</v>
      </c>
      <c r="H2963">
        <v>2</v>
      </c>
      <c r="I2963">
        <v>6</v>
      </c>
      <c r="J2963">
        <v>10</v>
      </c>
      <c r="K2963">
        <v>2</v>
      </c>
      <c r="L2963">
        <v>6</v>
      </c>
      <c r="M2963">
        <v>10</v>
      </c>
      <c r="N2963">
        <v>0</v>
      </c>
      <c r="O2963">
        <v>2</v>
      </c>
      <c r="P2963">
        <v>3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 t="s">
        <v>28</v>
      </c>
      <c r="Z2963" s="11">
        <v>0</v>
      </c>
      <c r="AA2963">
        <v>1</v>
      </c>
      <c r="AB2963">
        <v>119026.03</v>
      </c>
      <c r="AC2963">
        <v>2</v>
      </c>
      <c r="AD2963">
        <v>2</v>
      </c>
      <c r="AE2963">
        <v>6</v>
      </c>
      <c r="AF2963">
        <v>2</v>
      </c>
      <c r="AG2963">
        <v>6</v>
      </c>
      <c r="AH2963">
        <v>10</v>
      </c>
      <c r="AI2963">
        <v>2</v>
      </c>
      <c r="AJ2963">
        <v>6</v>
      </c>
      <c r="AK2963">
        <v>10</v>
      </c>
      <c r="AL2963">
        <v>0</v>
      </c>
      <c r="AM2963">
        <v>2</v>
      </c>
      <c r="AN2963">
        <v>3</v>
      </c>
      <c r="AO2963">
        <v>0</v>
      </c>
      <c r="AP2963">
        <v>0</v>
      </c>
      <c r="AQ2963">
        <v>0</v>
      </c>
      <c r="AR2963">
        <v>0</v>
      </c>
      <c r="AS2963">
        <v>1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>
        <v>0</v>
      </c>
      <c r="BD2963">
        <v>0</v>
      </c>
      <c r="BE2963">
        <v>0</v>
      </c>
      <c r="BF2963">
        <v>5</v>
      </c>
      <c r="BG2963" t="s">
        <v>28</v>
      </c>
      <c r="BH2963">
        <v>1</v>
      </c>
      <c r="BI2963">
        <v>1</v>
      </c>
      <c r="BJ2963">
        <v>146781.48000000001</v>
      </c>
      <c r="BK2963">
        <v>29000</v>
      </c>
      <c r="BL2963">
        <v>2.0833333333333335</v>
      </c>
    </row>
    <row r="2964" spans="1:64" hidden="1">
      <c r="A2964" t="s">
        <v>102</v>
      </c>
      <c r="B2964">
        <v>360.7</v>
      </c>
      <c r="C2964">
        <f t="shared" si="46"/>
        <v>54</v>
      </c>
      <c r="D2964">
        <v>2</v>
      </c>
      <c r="E2964">
        <v>2</v>
      </c>
      <c r="F2964">
        <v>2</v>
      </c>
      <c r="G2964">
        <v>6</v>
      </c>
      <c r="H2964">
        <v>2</v>
      </c>
      <c r="I2964">
        <v>6</v>
      </c>
      <c r="J2964">
        <v>10</v>
      </c>
      <c r="K2964">
        <v>2</v>
      </c>
      <c r="L2964">
        <v>6</v>
      </c>
      <c r="M2964">
        <v>10</v>
      </c>
      <c r="N2964">
        <v>0</v>
      </c>
      <c r="O2964">
        <v>2</v>
      </c>
      <c r="P2964">
        <v>3</v>
      </c>
      <c r="Q2964">
        <v>0</v>
      </c>
      <c r="R2964">
        <v>0</v>
      </c>
      <c r="S2964">
        <v>1</v>
      </c>
      <c r="T2964">
        <v>0</v>
      </c>
      <c r="U2964">
        <v>0</v>
      </c>
      <c r="V2964">
        <v>0</v>
      </c>
      <c r="W2964">
        <v>0</v>
      </c>
      <c r="X2964">
        <v>3</v>
      </c>
      <c r="Y2964" t="s">
        <v>31</v>
      </c>
      <c r="Z2964">
        <v>0</v>
      </c>
      <c r="AA2964">
        <v>3</v>
      </c>
      <c r="AB2964">
        <v>138658.20000000001</v>
      </c>
      <c r="AC2964">
        <v>2</v>
      </c>
      <c r="AD2964">
        <v>2</v>
      </c>
      <c r="AE2964">
        <v>6</v>
      </c>
      <c r="AF2964">
        <v>2</v>
      </c>
      <c r="AG2964">
        <v>6</v>
      </c>
      <c r="AH2964">
        <v>10</v>
      </c>
      <c r="AI2964">
        <v>2</v>
      </c>
      <c r="AJ2964">
        <v>6</v>
      </c>
      <c r="AK2964">
        <v>10</v>
      </c>
      <c r="AL2964">
        <v>1</v>
      </c>
      <c r="AM2964">
        <v>2</v>
      </c>
      <c r="AN2964">
        <v>3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0</v>
      </c>
      <c r="AZ2964">
        <v>0</v>
      </c>
      <c r="BA2964">
        <v>0</v>
      </c>
      <c r="BB2964">
        <v>0</v>
      </c>
      <c r="BC2964">
        <v>0</v>
      </c>
      <c r="BD2964">
        <v>0</v>
      </c>
      <c r="BE2964">
        <v>0</v>
      </c>
      <c r="BF2964">
        <v>5</v>
      </c>
      <c r="BG2964" t="s">
        <v>30</v>
      </c>
      <c r="BH2964">
        <v>1</v>
      </c>
      <c r="BI2964" s="1">
        <v>3</v>
      </c>
      <c r="BJ2964">
        <v>166374.06</v>
      </c>
      <c r="BK2964">
        <v>27000</v>
      </c>
      <c r="BL2964">
        <v>0.164197530864197</v>
      </c>
    </row>
    <row r="2965" spans="1:64" hidden="1">
      <c r="A2965" t="s">
        <v>102</v>
      </c>
      <c r="B2965">
        <v>360.702</v>
      </c>
      <c r="C2965">
        <f t="shared" si="46"/>
        <v>54</v>
      </c>
      <c r="D2965">
        <v>2</v>
      </c>
      <c r="E2965">
        <v>2</v>
      </c>
      <c r="F2965">
        <v>2</v>
      </c>
      <c r="G2965">
        <v>6</v>
      </c>
      <c r="H2965">
        <v>2</v>
      </c>
      <c r="I2965">
        <v>6</v>
      </c>
      <c r="J2965">
        <v>10</v>
      </c>
      <c r="K2965">
        <v>2</v>
      </c>
      <c r="L2965">
        <v>6</v>
      </c>
      <c r="M2965">
        <v>10</v>
      </c>
      <c r="N2965">
        <v>0</v>
      </c>
      <c r="O2965">
        <v>2</v>
      </c>
      <c r="P2965">
        <v>3</v>
      </c>
      <c r="Q2965">
        <v>0</v>
      </c>
      <c r="R2965">
        <v>0</v>
      </c>
      <c r="S2965">
        <v>1</v>
      </c>
      <c r="T2965">
        <v>0</v>
      </c>
      <c r="U2965">
        <v>0</v>
      </c>
      <c r="V2965">
        <v>0</v>
      </c>
      <c r="W2965">
        <v>0</v>
      </c>
      <c r="X2965">
        <v>3</v>
      </c>
      <c r="Y2965" t="s">
        <v>31</v>
      </c>
      <c r="Z2965" s="11">
        <v>0</v>
      </c>
      <c r="AA2965">
        <v>3</v>
      </c>
      <c r="AB2965">
        <v>138658.20000000001</v>
      </c>
      <c r="AC2965">
        <v>2</v>
      </c>
      <c r="AD2965">
        <v>2</v>
      </c>
      <c r="AE2965">
        <v>6</v>
      </c>
      <c r="AF2965">
        <v>2</v>
      </c>
      <c r="AG2965">
        <v>6</v>
      </c>
      <c r="AH2965">
        <v>10</v>
      </c>
      <c r="AI2965">
        <v>2</v>
      </c>
      <c r="AJ2965">
        <v>6</v>
      </c>
      <c r="AK2965">
        <v>10</v>
      </c>
      <c r="AL2965">
        <v>1</v>
      </c>
      <c r="AM2965">
        <v>2</v>
      </c>
      <c r="AN2965">
        <v>3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v>0</v>
      </c>
      <c r="BA2965">
        <v>0</v>
      </c>
      <c r="BB2965">
        <v>0</v>
      </c>
      <c r="BC2965">
        <v>0</v>
      </c>
      <c r="BD2965">
        <v>0</v>
      </c>
      <c r="BE2965">
        <v>0</v>
      </c>
      <c r="BF2965">
        <v>5</v>
      </c>
      <c r="BG2965" t="s">
        <v>30</v>
      </c>
      <c r="BH2965">
        <v>1</v>
      </c>
      <c r="BI2965" s="1">
        <v>3</v>
      </c>
      <c r="BJ2965">
        <v>166374.06</v>
      </c>
      <c r="BK2965">
        <v>29000</v>
      </c>
      <c r="BL2965">
        <v>2.4583333333333335</v>
      </c>
    </row>
    <row r="2966" spans="1:64" hidden="1">
      <c r="A2966" t="s">
        <v>102</v>
      </c>
      <c r="B2966">
        <v>361.58600000000001</v>
      </c>
      <c r="C2966">
        <f t="shared" si="46"/>
        <v>54</v>
      </c>
      <c r="D2966">
        <v>2</v>
      </c>
      <c r="E2966">
        <v>2</v>
      </c>
      <c r="F2966">
        <v>2</v>
      </c>
      <c r="G2966">
        <v>6</v>
      </c>
      <c r="H2966">
        <v>2</v>
      </c>
      <c r="I2966">
        <v>6</v>
      </c>
      <c r="J2966">
        <v>10</v>
      </c>
      <c r="K2966">
        <v>2</v>
      </c>
      <c r="L2966">
        <v>6</v>
      </c>
      <c r="M2966">
        <v>10</v>
      </c>
      <c r="N2966">
        <v>0</v>
      </c>
      <c r="O2966">
        <v>2</v>
      </c>
      <c r="P2966">
        <v>3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3</v>
      </c>
      <c r="Y2966" t="s">
        <v>28</v>
      </c>
      <c r="Z2966" s="11">
        <v>0</v>
      </c>
      <c r="AA2966">
        <v>0</v>
      </c>
      <c r="AB2966">
        <v>140437.79</v>
      </c>
      <c r="AC2966">
        <v>2</v>
      </c>
      <c r="AD2966">
        <v>2</v>
      </c>
      <c r="AE2966">
        <v>6</v>
      </c>
      <c r="AF2966">
        <v>2</v>
      </c>
      <c r="AG2966">
        <v>6</v>
      </c>
      <c r="AH2966">
        <v>10</v>
      </c>
      <c r="AI2966">
        <v>2</v>
      </c>
      <c r="AJ2966">
        <v>6</v>
      </c>
      <c r="AK2966">
        <v>10</v>
      </c>
      <c r="AL2966">
        <v>0</v>
      </c>
      <c r="AM2966">
        <v>2</v>
      </c>
      <c r="AN2966">
        <v>3</v>
      </c>
      <c r="AO2966">
        <v>0</v>
      </c>
      <c r="AP2966">
        <v>0</v>
      </c>
      <c r="AQ2966">
        <v>0</v>
      </c>
      <c r="AR2966">
        <v>0</v>
      </c>
      <c r="AS2966">
        <v>1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3</v>
      </c>
      <c r="BG2966" t="s">
        <v>28</v>
      </c>
      <c r="BH2966">
        <v>1</v>
      </c>
      <c r="BI2966" s="1">
        <v>1</v>
      </c>
      <c r="BJ2966">
        <v>168086</v>
      </c>
      <c r="BK2966">
        <v>29000</v>
      </c>
      <c r="BL2966">
        <v>2.291666666666667</v>
      </c>
    </row>
    <row r="2967" spans="1:64" hidden="1">
      <c r="A2967" t="s">
        <v>102</v>
      </c>
      <c r="B2967">
        <v>361.88600000000002</v>
      </c>
      <c r="C2967">
        <f t="shared" si="46"/>
        <v>54</v>
      </c>
      <c r="D2967">
        <v>2</v>
      </c>
      <c r="E2967">
        <v>2</v>
      </c>
      <c r="F2967">
        <v>2</v>
      </c>
      <c r="G2967">
        <v>6</v>
      </c>
      <c r="H2967">
        <v>2</v>
      </c>
      <c r="I2967">
        <v>6</v>
      </c>
      <c r="J2967">
        <v>10</v>
      </c>
      <c r="K2967">
        <v>2</v>
      </c>
      <c r="L2967">
        <v>6</v>
      </c>
      <c r="M2967">
        <v>10</v>
      </c>
      <c r="N2967">
        <v>0</v>
      </c>
      <c r="O2967">
        <v>2</v>
      </c>
      <c r="P2967">
        <v>3</v>
      </c>
      <c r="Q2967">
        <v>1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  <c r="Y2967" t="s">
        <v>28</v>
      </c>
      <c r="Z2967" s="11">
        <v>0</v>
      </c>
      <c r="AA2967">
        <v>2</v>
      </c>
      <c r="AB2967">
        <v>150404.24</v>
      </c>
      <c r="AC2967">
        <v>2</v>
      </c>
      <c r="AD2967">
        <v>2</v>
      </c>
      <c r="AE2967">
        <v>6</v>
      </c>
      <c r="AF2967">
        <v>2</v>
      </c>
      <c r="AG2967">
        <v>6</v>
      </c>
      <c r="AH2967">
        <v>10</v>
      </c>
      <c r="AI2967">
        <v>2</v>
      </c>
      <c r="AJ2967">
        <v>6</v>
      </c>
      <c r="AK2967">
        <v>10</v>
      </c>
      <c r="AL2967">
        <v>0</v>
      </c>
      <c r="AM2967">
        <v>2</v>
      </c>
      <c r="AN2967">
        <v>3</v>
      </c>
      <c r="AO2967">
        <v>0</v>
      </c>
      <c r="AP2967">
        <v>0</v>
      </c>
      <c r="AQ2967">
        <v>0</v>
      </c>
      <c r="AR2967">
        <v>0</v>
      </c>
      <c r="AS2967">
        <v>1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>
        <v>0</v>
      </c>
      <c r="BD2967">
        <v>0</v>
      </c>
      <c r="BE2967">
        <v>0</v>
      </c>
      <c r="BF2967">
        <v>3</v>
      </c>
      <c r="BG2967" t="s">
        <v>28</v>
      </c>
      <c r="BH2967">
        <v>1</v>
      </c>
      <c r="BI2967" s="1">
        <v>1</v>
      </c>
      <c r="BJ2967">
        <v>178029.33</v>
      </c>
      <c r="BK2967">
        <v>29000</v>
      </c>
      <c r="BL2967">
        <v>2.1666666666666599</v>
      </c>
    </row>
    <row r="2968" spans="1:64" hidden="1">
      <c r="A2968" t="s">
        <v>102</v>
      </c>
      <c r="B2968">
        <v>362</v>
      </c>
      <c r="C2968">
        <f t="shared" si="46"/>
        <v>54</v>
      </c>
      <c r="D2968">
        <v>2</v>
      </c>
      <c r="E2968">
        <v>2</v>
      </c>
      <c r="F2968">
        <v>2</v>
      </c>
      <c r="G2968">
        <v>6</v>
      </c>
      <c r="H2968">
        <v>2</v>
      </c>
      <c r="I2968">
        <v>6</v>
      </c>
      <c r="J2968">
        <v>10</v>
      </c>
      <c r="K2968">
        <v>2</v>
      </c>
      <c r="L2968">
        <v>6</v>
      </c>
      <c r="M2968">
        <v>10</v>
      </c>
      <c r="N2968">
        <v>0</v>
      </c>
      <c r="O2968">
        <v>2</v>
      </c>
      <c r="P2968">
        <v>3</v>
      </c>
      <c r="Q2968">
        <v>1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  <c r="Y2968" t="s">
        <v>31</v>
      </c>
      <c r="Z2968" s="11">
        <v>0</v>
      </c>
      <c r="AA2968">
        <v>3</v>
      </c>
      <c r="AB2968">
        <v>156392.68</v>
      </c>
      <c r="AC2968">
        <v>2</v>
      </c>
      <c r="AD2968">
        <v>2</v>
      </c>
      <c r="AE2968">
        <v>6</v>
      </c>
      <c r="AF2968">
        <v>2</v>
      </c>
      <c r="AG2968">
        <v>6</v>
      </c>
      <c r="AH2968">
        <v>10</v>
      </c>
      <c r="AI2968">
        <v>2</v>
      </c>
      <c r="AJ2968">
        <v>6</v>
      </c>
      <c r="AK2968">
        <v>10</v>
      </c>
      <c r="AL2968">
        <v>0</v>
      </c>
      <c r="AM2968">
        <v>2</v>
      </c>
      <c r="AN2968">
        <v>3</v>
      </c>
      <c r="AO2968">
        <v>0</v>
      </c>
      <c r="AP2968">
        <v>0</v>
      </c>
      <c r="AQ2968">
        <v>0</v>
      </c>
      <c r="AR2968">
        <v>0</v>
      </c>
      <c r="AS2968">
        <v>1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</v>
      </c>
      <c r="BC2968">
        <v>0</v>
      </c>
      <c r="BD2968">
        <v>0</v>
      </c>
      <c r="BE2968">
        <v>0</v>
      </c>
      <c r="BF2968">
        <v>1</v>
      </c>
      <c r="BG2968" t="s">
        <v>31</v>
      </c>
      <c r="BH2968">
        <v>1</v>
      </c>
      <c r="BI2968" s="1">
        <v>2</v>
      </c>
      <c r="BJ2968">
        <v>184009.1</v>
      </c>
      <c r="BK2968">
        <v>29000</v>
      </c>
      <c r="BL2968">
        <v>2.625</v>
      </c>
    </row>
    <row r="2969" spans="1:64" hidden="1">
      <c r="A2969" t="s">
        <v>102</v>
      </c>
      <c r="B2969">
        <v>362.31299999999999</v>
      </c>
      <c r="C2969">
        <f t="shared" si="46"/>
        <v>54</v>
      </c>
      <c r="D2969">
        <v>2</v>
      </c>
      <c r="E2969">
        <v>2</v>
      </c>
      <c r="F2969">
        <v>2</v>
      </c>
      <c r="G2969">
        <v>6</v>
      </c>
      <c r="H2969">
        <v>2</v>
      </c>
      <c r="I2969">
        <v>6</v>
      </c>
      <c r="J2969">
        <v>10</v>
      </c>
      <c r="K2969">
        <v>2</v>
      </c>
      <c r="L2969">
        <v>6</v>
      </c>
      <c r="M2969">
        <v>10</v>
      </c>
      <c r="N2969">
        <v>0</v>
      </c>
      <c r="O2969">
        <v>2</v>
      </c>
      <c r="P2969">
        <v>3</v>
      </c>
      <c r="Q2969">
        <v>0</v>
      </c>
      <c r="R2969">
        <v>0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3</v>
      </c>
      <c r="Y2969" t="s">
        <v>31</v>
      </c>
      <c r="Z2969" s="11">
        <v>0</v>
      </c>
      <c r="AA2969">
        <v>2</v>
      </c>
      <c r="AB2969">
        <v>134667.42000000001</v>
      </c>
      <c r="AC2969">
        <v>2</v>
      </c>
      <c r="AD2969">
        <v>2</v>
      </c>
      <c r="AE2969">
        <v>6</v>
      </c>
      <c r="AF2969">
        <v>2</v>
      </c>
      <c r="AG2969">
        <v>6</v>
      </c>
      <c r="AH2969">
        <v>10</v>
      </c>
      <c r="AI2969">
        <v>2</v>
      </c>
      <c r="AJ2969">
        <v>6</v>
      </c>
      <c r="AK2969">
        <v>10</v>
      </c>
      <c r="AL2969">
        <v>0</v>
      </c>
      <c r="AM2969">
        <v>2</v>
      </c>
      <c r="AN2969">
        <v>3</v>
      </c>
      <c r="AO2969">
        <v>0</v>
      </c>
      <c r="AP2969">
        <v>0</v>
      </c>
      <c r="AQ2969">
        <v>0</v>
      </c>
      <c r="AR2969">
        <v>0</v>
      </c>
      <c r="AS2969">
        <v>1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0</v>
      </c>
      <c r="AZ2969">
        <v>0</v>
      </c>
      <c r="BA2969">
        <v>0</v>
      </c>
      <c r="BB2969">
        <v>0</v>
      </c>
      <c r="BC2969">
        <v>0</v>
      </c>
      <c r="BD2969">
        <v>0</v>
      </c>
      <c r="BE2969">
        <v>0</v>
      </c>
      <c r="BF2969">
        <v>3</v>
      </c>
      <c r="BG2969" t="s">
        <v>31</v>
      </c>
      <c r="BH2969">
        <v>1</v>
      </c>
      <c r="BI2969" s="1">
        <v>2</v>
      </c>
      <c r="BJ2969">
        <v>162259.97</v>
      </c>
      <c r="BK2969">
        <v>29000</v>
      </c>
      <c r="BL2969">
        <v>2.3728813559322037</v>
      </c>
    </row>
    <row r="2970" spans="1:64" hidden="1">
      <c r="A2970" t="s">
        <v>102</v>
      </c>
      <c r="B2970">
        <v>362.40600000000001</v>
      </c>
      <c r="C2970">
        <f t="shared" si="46"/>
        <v>54</v>
      </c>
      <c r="D2970">
        <v>2</v>
      </c>
      <c r="E2970">
        <v>2</v>
      </c>
      <c r="F2970">
        <v>2</v>
      </c>
      <c r="G2970">
        <v>6</v>
      </c>
      <c r="H2970">
        <v>2</v>
      </c>
      <c r="I2970">
        <v>6</v>
      </c>
      <c r="J2970">
        <v>10</v>
      </c>
      <c r="K2970">
        <v>2</v>
      </c>
      <c r="L2970">
        <v>6</v>
      </c>
      <c r="M2970">
        <v>10</v>
      </c>
      <c r="N2970">
        <v>0</v>
      </c>
      <c r="O2970">
        <v>2</v>
      </c>
      <c r="P2970">
        <v>3</v>
      </c>
      <c r="Q2970">
        <v>0</v>
      </c>
      <c r="R2970">
        <v>0</v>
      </c>
      <c r="S2970">
        <v>1</v>
      </c>
      <c r="T2970">
        <v>0</v>
      </c>
      <c r="U2970">
        <v>0</v>
      </c>
      <c r="V2970">
        <v>0</v>
      </c>
      <c r="W2970">
        <v>0</v>
      </c>
      <c r="X2970">
        <v>5</v>
      </c>
      <c r="Y2970" t="s">
        <v>27</v>
      </c>
      <c r="Z2970" s="11">
        <v>0</v>
      </c>
      <c r="AA2970">
        <v>2</v>
      </c>
      <c r="AB2970">
        <v>121475.94</v>
      </c>
      <c r="AC2970">
        <v>2</v>
      </c>
      <c r="AD2970">
        <v>2</v>
      </c>
      <c r="AE2970">
        <v>6</v>
      </c>
      <c r="AF2970">
        <v>2</v>
      </c>
      <c r="AG2970">
        <v>6</v>
      </c>
      <c r="AH2970">
        <v>10</v>
      </c>
      <c r="AI2970">
        <v>2</v>
      </c>
      <c r="AJ2970">
        <v>6</v>
      </c>
      <c r="AK2970">
        <v>10</v>
      </c>
      <c r="AL2970">
        <v>0</v>
      </c>
      <c r="AM2970">
        <v>2</v>
      </c>
      <c r="AN2970">
        <v>3</v>
      </c>
      <c r="AO2970">
        <v>0</v>
      </c>
      <c r="AP2970">
        <v>0</v>
      </c>
      <c r="AQ2970">
        <v>0</v>
      </c>
      <c r="AR2970">
        <v>0</v>
      </c>
      <c r="AS2970">
        <v>1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0</v>
      </c>
      <c r="AZ2970">
        <v>0</v>
      </c>
      <c r="BA2970">
        <v>0</v>
      </c>
      <c r="BB2970">
        <v>0</v>
      </c>
      <c r="BC2970">
        <v>0</v>
      </c>
      <c r="BD2970">
        <v>0</v>
      </c>
      <c r="BE2970">
        <v>0</v>
      </c>
      <c r="BF2970">
        <v>5</v>
      </c>
      <c r="BG2970" t="s">
        <v>28</v>
      </c>
      <c r="BH2970">
        <v>1</v>
      </c>
      <c r="BI2970">
        <v>3</v>
      </c>
      <c r="BJ2970">
        <v>149061.57</v>
      </c>
      <c r="BK2970">
        <v>29000</v>
      </c>
      <c r="BL2970">
        <v>3.2627118644067798</v>
      </c>
    </row>
    <row r="2971" spans="1:64" hidden="1">
      <c r="A2971" t="s">
        <v>102</v>
      </c>
      <c r="B2971">
        <v>362.40800000000002</v>
      </c>
      <c r="C2971">
        <f t="shared" si="46"/>
        <v>54</v>
      </c>
      <c r="D2971">
        <v>2</v>
      </c>
      <c r="E2971">
        <v>2</v>
      </c>
      <c r="F2971">
        <v>2</v>
      </c>
      <c r="G2971">
        <v>6</v>
      </c>
      <c r="H2971">
        <v>2</v>
      </c>
      <c r="I2971">
        <v>6</v>
      </c>
      <c r="J2971">
        <v>10</v>
      </c>
      <c r="K2971">
        <v>2</v>
      </c>
      <c r="L2971">
        <v>6</v>
      </c>
      <c r="M2971">
        <v>10</v>
      </c>
      <c r="N2971">
        <v>0</v>
      </c>
      <c r="O2971">
        <v>2</v>
      </c>
      <c r="P2971">
        <v>3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5</v>
      </c>
      <c r="Y2971" t="s">
        <v>27</v>
      </c>
      <c r="Z2971">
        <v>0</v>
      </c>
      <c r="AA2971">
        <v>2</v>
      </c>
      <c r="AB2971">
        <v>121475.94</v>
      </c>
      <c r="AC2971">
        <v>2</v>
      </c>
      <c r="AD2971">
        <v>2</v>
      </c>
      <c r="AE2971">
        <v>6</v>
      </c>
      <c r="AF2971">
        <v>2</v>
      </c>
      <c r="AG2971">
        <v>6</v>
      </c>
      <c r="AH2971">
        <v>10</v>
      </c>
      <c r="AI2971">
        <v>2</v>
      </c>
      <c r="AJ2971">
        <v>6</v>
      </c>
      <c r="AK2971">
        <v>10</v>
      </c>
      <c r="AL2971">
        <v>0</v>
      </c>
      <c r="AM2971">
        <v>2</v>
      </c>
      <c r="AN2971">
        <v>3</v>
      </c>
      <c r="AO2971">
        <v>0</v>
      </c>
      <c r="AP2971">
        <v>0</v>
      </c>
      <c r="AQ2971">
        <v>0</v>
      </c>
      <c r="AR2971">
        <v>0</v>
      </c>
      <c r="AS2971">
        <v>1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0</v>
      </c>
      <c r="BD2971">
        <v>0</v>
      </c>
      <c r="BE2971">
        <v>0</v>
      </c>
      <c r="BF2971">
        <v>5</v>
      </c>
      <c r="BG2971" t="s">
        <v>28</v>
      </c>
      <c r="BH2971">
        <v>1</v>
      </c>
      <c r="BI2971" s="1">
        <v>3</v>
      </c>
      <c r="BJ2971">
        <v>149061.57</v>
      </c>
      <c r="BK2971">
        <v>27000</v>
      </c>
      <c r="BL2971">
        <v>0.22289156626505999</v>
      </c>
    </row>
    <row r="2972" spans="1:64" hidden="1">
      <c r="A2972" t="s">
        <v>102</v>
      </c>
      <c r="B2972">
        <v>363.214</v>
      </c>
      <c r="C2972">
        <f t="shared" si="46"/>
        <v>54</v>
      </c>
      <c r="D2972">
        <v>2</v>
      </c>
      <c r="E2972">
        <v>2</v>
      </c>
      <c r="F2972">
        <v>2</v>
      </c>
      <c r="G2972">
        <v>6</v>
      </c>
      <c r="H2972">
        <v>2</v>
      </c>
      <c r="I2972">
        <v>6</v>
      </c>
      <c r="J2972">
        <v>10</v>
      </c>
      <c r="K2972">
        <v>2</v>
      </c>
      <c r="L2972">
        <v>6</v>
      </c>
      <c r="M2972">
        <v>10</v>
      </c>
      <c r="N2972">
        <v>0</v>
      </c>
      <c r="O2972">
        <v>2</v>
      </c>
      <c r="P2972">
        <v>3</v>
      </c>
      <c r="Q2972">
        <v>0</v>
      </c>
      <c r="R2972">
        <v>0</v>
      </c>
      <c r="S2972">
        <v>1</v>
      </c>
      <c r="T2972">
        <v>0</v>
      </c>
      <c r="U2972">
        <v>0</v>
      </c>
      <c r="V2972">
        <v>0</v>
      </c>
      <c r="W2972">
        <v>0</v>
      </c>
      <c r="X2972">
        <v>3</v>
      </c>
      <c r="Y2972" t="s">
        <v>28</v>
      </c>
      <c r="Z2972" s="11">
        <v>0</v>
      </c>
      <c r="AA2972">
        <v>0</v>
      </c>
      <c r="AB2972">
        <v>150505.31</v>
      </c>
      <c r="AC2972">
        <v>2</v>
      </c>
      <c r="AD2972">
        <v>2</v>
      </c>
      <c r="AE2972">
        <v>6</v>
      </c>
      <c r="AF2972">
        <v>2</v>
      </c>
      <c r="AG2972">
        <v>6</v>
      </c>
      <c r="AH2972">
        <v>10</v>
      </c>
      <c r="AI2972">
        <v>2</v>
      </c>
      <c r="AJ2972">
        <v>6</v>
      </c>
      <c r="AK2972">
        <v>10</v>
      </c>
      <c r="AL2972">
        <v>0</v>
      </c>
      <c r="AM2972">
        <v>2</v>
      </c>
      <c r="AN2972">
        <v>3</v>
      </c>
      <c r="AO2972">
        <v>0</v>
      </c>
      <c r="AP2972">
        <v>0</v>
      </c>
      <c r="AQ2972">
        <v>0</v>
      </c>
      <c r="AR2972">
        <v>0</v>
      </c>
      <c r="AS2972">
        <v>1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0</v>
      </c>
      <c r="BD2972">
        <v>0</v>
      </c>
      <c r="BE2972">
        <v>0</v>
      </c>
      <c r="BF2972">
        <v>3</v>
      </c>
      <c r="BG2972" t="s">
        <v>28</v>
      </c>
      <c r="BH2972">
        <v>1</v>
      </c>
      <c r="BI2972" s="1">
        <v>1</v>
      </c>
      <c r="BJ2972">
        <v>178029.33</v>
      </c>
      <c r="BK2972">
        <v>29000</v>
      </c>
      <c r="BL2972">
        <v>2.5</v>
      </c>
    </row>
    <row r="2973" spans="1:64" hidden="1">
      <c r="A2973" t="s">
        <v>102</v>
      </c>
      <c r="B2973">
        <v>363.60199999999998</v>
      </c>
      <c r="C2973">
        <f t="shared" si="46"/>
        <v>54</v>
      </c>
      <c r="D2973">
        <v>2</v>
      </c>
      <c r="E2973">
        <v>2</v>
      </c>
      <c r="F2973">
        <v>2</v>
      </c>
      <c r="G2973">
        <v>6</v>
      </c>
      <c r="H2973">
        <v>2</v>
      </c>
      <c r="I2973">
        <v>6</v>
      </c>
      <c r="J2973">
        <v>10</v>
      </c>
      <c r="K2973">
        <v>2</v>
      </c>
      <c r="L2973">
        <v>6</v>
      </c>
      <c r="M2973">
        <v>10</v>
      </c>
      <c r="N2973">
        <v>0</v>
      </c>
      <c r="O2973">
        <v>2</v>
      </c>
      <c r="P2973">
        <v>3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3</v>
      </c>
      <c r="Y2973" t="s">
        <v>28</v>
      </c>
      <c r="Z2973" s="11">
        <v>0</v>
      </c>
      <c r="AA2973">
        <v>1</v>
      </c>
      <c r="AB2973">
        <v>154639.37</v>
      </c>
      <c r="AC2973">
        <v>2</v>
      </c>
      <c r="AD2973">
        <v>2</v>
      </c>
      <c r="AE2973">
        <v>6</v>
      </c>
      <c r="AF2973">
        <v>2</v>
      </c>
      <c r="AG2973">
        <v>6</v>
      </c>
      <c r="AH2973">
        <v>10</v>
      </c>
      <c r="AI2973">
        <v>2</v>
      </c>
      <c r="AJ2973">
        <v>6</v>
      </c>
      <c r="AK2973">
        <v>10</v>
      </c>
      <c r="AL2973">
        <v>0</v>
      </c>
      <c r="AM2973">
        <v>2</v>
      </c>
      <c r="AN2973">
        <v>3</v>
      </c>
      <c r="AO2973">
        <v>0</v>
      </c>
      <c r="AP2973">
        <v>0</v>
      </c>
      <c r="AQ2973">
        <v>0</v>
      </c>
      <c r="AR2973">
        <v>0</v>
      </c>
      <c r="AS2973">
        <v>1</v>
      </c>
      <c r="AT2973">
        <v>0</v>
      </c>
      <c r="AU2973">
        <v>0</v>
      </c>
      <c r="AV2973">
        <v>0</v>
      </c>
      <c r="AW2973">
        <v>0</v>
      </c>
      <c r="AX2973">
        <v>0</v>
      </c>
      <c r="AY2973">
        <v>0</v>
      </c>
      <c r="AZ2973">
        <v>0</v>
      </c>
      <c r="BA2973">
        <v>0</v>
      </c>
      <c r="BB2973">
        <v>0</v>
      </c>
      <c r="BC2973">
        <v>0</v>
      </c>
      <c r="BD2973">
        <v>0</v>
      </c>
      <c r="BE2973">
        <v>0</v>
      </c>
      <c r="BF2973">
        <v>3</v>
      </c>
      <c r="BG2973" t="s">
        <v>27</v>
      </c>
      <c r="BH2973">
        <v>1</v>
      </c>
      <c r="BI2973" s="1">
        <v>1</v>
      </c>
      <c r="BJ2973">
        <v>182134.14</v>
      </c>
      <c r="BK2973">
        <v>29000</v>
      </c>
      <c r="BL2973">
        <v>2.2500000000000004</v>
      </c>
    </row>
    <row r="2974" spans="1:64" hidden="1">
      <c r="A2974" t="s">
        <v>102</v>
      </c>
      <c r="B2974">
        <v>364.09899999999999</v>
      </c>
      <c r="C2974">
        <f t="shared" si="46"/>
        <v>54</v>
      </c>
      <c r="D2974">
        <v>2</v>
      </c>
      <c r="E2974">
        <v>2</v>
      </c>
      <c r="F2974">
        <v>2</v>
      </c>
      <c r="G2974">
        <v>6</v>
      </c>
      <c r="H2974">
        <v>2</v>
      </c>
      <c r="I2974">
        <v>6</v>
      </c>
      <c r="J2974">
        <v>10</v>
      </c>
      <c r="K2974">
        <v>2</v>
      </c>
      <c r="L2974">
        <v>6</v>
      </c>
      <c r="M2974">
        <v>10</v>
      </c>
      <c r="N2974">
        <v>0</v>
      </c>
      <c r="O2974">
        <v>2</v>
      </c>
      <c r="P2974">
        <v>3</v>
      </c>
      <c r="Q2974">
        <v>1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3</v>
      </c>
      <c r="Y2974" t="s">
        <v>31</v>
      </c>
      <c r="Z2974" s="11">
        <v>0</v>
      </c>
      <c r="AA2974">
        <v>1</v>
      </c>
      <c r="AB2974">
        <v>133234.01</v>
      </c>
      <c r="AC2974">
        <v>2</v>
      </c>
      <c r="AD2974">
        <v>2</v>
      </c>
      <c r="AE2974">
        <v>6</v>
      </c>
      <c r="AF2974">
        <v>2</v>
      </c>
      <c r="AG2974">
        <v>6</v>
      </c>
      <c r="AH2974">
        <v>10</v>
      </c>
      <c r="AI2974">
        <v>2</v>
      </c>
      <c r="AJ2974">
        <v>6</v>
      </c>
      <c r="AK2974">
        <v>10</v>
      </c>
      <c r="AL2974">
        <v>0</v>
      </c>
      <c r="AM2974">
        <v>2</v>
      </c>
      <c r="AN2974">
        <v>3</v>
      </c>
      <c r="AO2974">
        <v>0</v>
      </c>
      <c r="AP2974">
        <v>0</v>
      </c>
      <c r="AQ2974">
        <v>0</v>
      </c>
      <c r="AR2974">
        <v>0</v>
      </c>
      <c r="AS2974">
        <v>1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0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0</v>
      </c>
      <c r="BF2974">
        <v>3</v>
      </c>
      <c r="BG2974" t="s">
        <v>30</v>
      </c>
      <c r="BH2974">
        <v>1</v>
      </c>
      <c r="BI2974" s="1">
        <v>2</v>
      </c>
      <c r="BJ2974">
        <v>160691.29999999999</v>
      </c>
      <c r="BK2974">
        <v>29000</v>
      </c>
      <c r="BL2974">
        <v>2.2500000000000004</v>
      </c>
    </row>
    <row r="2975" spans="1:64" hidden="1">
      <c r="A2975" t="s">
        <v>102</v>
      </c>
      <c r="B2975">
        <v>364.41399999999999</v>
      </c>
      <c r="C2975">
        <f t="shared" si="46"/>
        <v>54</v>
      </c>
      <c r="D2975">
        <v>2</v>
      </c>
      <c r="E2975">
        <v>2</v>
      </c>
      <c r="F2975">
        <v>2</v>
      </c>
      <c r="G2975">
        <v>6</v>
      </c>
      <c r="H2975">
        <v>2</v>
      </c>
      <c r="I2975">
        <v>6</v>
      </c>
      <c r="J2975">
        <v>10</v>
      </c>
      <c r="K2975">
        <v>2</v>
      </c>
      <c r="L2975">
        <v>6</v>
      </c>
      <c r="M2975">
        <v>10</v>
      </c>
      <c r="N2975">
        <v>0</v>
      </c>
      <c r="O2975">
        <v>2</v>
      </c>
      <c r="P2975">
        <v>3</v>
      </c>
      <c r="Q2975">
        <v>1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3</v>
      </c>
      <c r="Y2975" t="s">
        <v>27</v>
      </c>
      <c r="Z2975" s="11">
        <v>0</v>
      </c>
      <c r="AA2975">
        <v>1</v>
      </c>
      <c r="AB2975">
        <v>147797.41</v>
      </c>
      <c r="AC2975">
        <v>2</v>
      </c>
      <c r="AD2975">
        <v>2</v>
      </c>
      <c r="AE2975">
        <v>6</v>
      </c>
      <c r="AF2975">
        <v>2</v>
      </c>
      <c r="AG2975">
        <v>6</v>
      </c>
      <c r="AH2975">
        <v>10</v>
      </c>
      <c r="AI2975">
        <v>2</v>
      </c>
      <c r="AJ2975">
        <v>6</v>
      </c>
      <c r="AK2975">
        <v>10</v>
      </c>
      <c r="AL2975">
        <v>0</v>
      </c>
      <c r="AM2975">
        <v>2</v>
      </c>
      <c r="AN2975">
        <v>3</v>
      </c>
      <c r="AO2975">
        <v>0</v>
      </c>
      <c r="AP2975">
        <v>0</v>
      </c>
      <c r="AQ2975">
        <v>0</v>
      </c>
      <c r="AR2975">
        <v>0</v>
      </c>
      <c r="AS2975">
        <v>1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>
        <v>0</v>
      </c>
      <c r="BD2975">
        <v>0</v>
      </c>
      <c r="BE2975">
        <v>0</v>
      </c>
      <c r="BF2975">
        <v>3</v>
      </c>
      <c r="BG2975" t="s">
        <v>31</v>
      </c>
      <c r="BH2975">
        <v>1</v>
      </c>
      <c r="BI2975" s="1">
        <v>1</v>
      </c>
      <c r="BJ2975">
        <v>175231.15</v>
      </c>
      <c r="BK2975">
        <v>29000</v>
      </c>
      <c r="BL2975">
        <v>2.2500000000000004</v>
      </c>
    </row>
    <row r="2976" spans="1:64" hidden="1">
      <c r="A2976" t="s">
        <v>102</v>
      </c>
      <c r="B2976">
        <v>365.30900000000003</v>
      </c>
      <c r="C2976">
        <f t="shared" si="46"/>
        <v>54</v>
      </c>
      <c r="D2976">
        <v>2</v>
      </c>
      <c r="E2976">
        <v>2</v>
      </c>
      <c r="F2976">
        <v>2</v>
      </c>
      <c r="G2976">
        <v>6</v>
      </c>
      <c r="H2976">
        <v>2</v>
      </c>
      <c r="I2976">
        <v>6</v>
      </c>
      <c r="J2976">
        <v>10</v>
      </c>
      <c r="K2976">
        <v>2</v>
      </c>
      <c r="L2976">
        <v>6</v>
      </c>
      <c r="M2976">
        <v>10</v>
      </c>
      <c r="N2976">
        <v>0</v>
      </c>
      <c r="O2976">
        <v>2</v>
      </c>
      <c r="P2976">
        <v>3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3</v>
      </c>
      <c r="Y2976" t="s">
        <v>30</v>
      </c>
      <c r="Z2976" s="11">
        <v>0</v>
      </c>
      <c r="AA2976">
        <v>2</v>
      </c>
      <c r="AB2976">
        <v>124691.33</v>
      </c>
      <c r="AC2976">
        <v>2</v>
      </c>
      <c r="AD2976">
        <v>2</v>
      </c>
      <c r="AE2976">
        <v>6</v>
      </c>
      <c r="AF2976">
        <v>2</v>
      </c>
      <c r="AG2976">
        <v>6</v>
      </c>
      <c r="AH2976">
        <v>10</v>
      </c>
      <c r="AI2976">
        <v>2</v>
      </c>
      <c r="AJ2976">
        <v>6</v>
      </c>
      <c r="AK2976">
        <v>10</v>
      </c>
      <c r="AL2976">
        <v>0</v>
      </c>
      <c r="AM2976">
        <v>2</v>
      </c>
      <c r="AN2976">
        <v>3</v>
      </c>
      <c r="AO2976">
        <v>0</v>
      </c>
      <c r="AP2976">
        <v>0</v>
      </c>
      <c r="AQ2976">
        <v>0</v>
      </c>
      <c r="AR2976">
        <v>0</v>
      </c>
      <c r="AS2976">
        <v>1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>
        <v>0</v>
      </c>
      <c r="BD2976">
        <v>0</v>
      </c>
      <c r="BE2976">
        <v>0</v>
      </c>
      <c r="BF2976">
        <v>3</v>
      </c>
      <c r="BG2976" t="s">
        <v>28</v>
      </c>
      <c r="BH2976">
        <v>1</v>
      </c>
      <c r="BI2976">
        <v>2</v>
      </c>
      <c r="BJ2976">
        <v>152057.72</v>
      </c>
      <c r="BK2976">
        <v>29000</v>
      </c>
      <c r="BL2976">
        <v>2.0416666666666665</v>
      </c>
    </row>
    <row r="2977" spans="1:64" hidden="1">
      <c r="A2977" t="s">
        <v>102</v>
      </c>
      <c r="B2977">
        <v>365.46100000000001</v>
      </c>
      <c r="C2977">
        <f t="shared" si="46"/>
        <v>54</v>
      </c>
      <c r="D2977">
        <v>2</v>
      </c>
      <c r="E2977">
        <v>2</v>
      </c>
      <c r="F2977">
        <v>2</v>
      </c>
      <c r="G2977">
        <v>6</v>
      </c>
      <c r="H2977">
        <v>2</v>
      </c>
      <c r="I2977">
        <v>6</v>
      </c>
      <c r="J2977">
        <v>10</v>
      </c>
      <c r="K2977">
        <v>2</v>
      </c>
      <c r="L2977">
        <v>6</v>
      </c>
      <c r="M2977">
        <v>10</v>
      </c>
      <c r="N2977">
        <v>0</v>
      </c>
      <c r="O2977">
        <v>2</v>
      </c>
      <c r="P2977">
        <v>3</v>
      </c>
      <c r="Q2977">
        <v>1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3</v>
      </c>
      <c r="Y2977" t="s">
        <v>28</v>
      </c>
      <c r="Z2977" s="11">
        <v>0</v>
      </c>
      <c r="AA2977">
        <v>1</v>
      </c>
      <c r="AB2977">
        <v>140730.93</v>
      </c>
      <c r="AC2977">
        <v>2</v>
      </c>
      <c r="AD2977">
        <v>2</v>
      </c>
      <c r="AE2977">
        <v>6</v>
      </c>
      <c r="AF2977">
        <v>2</v>
      </c>
      <c r="AG2977">
        <v>6</v>
      </c>
      <c r="AH2977">
        <v>10</v>
      </c>
      <c r="AI2977">
        <v>2</v>
      </c>
      <c r="AJ2977">
        <v>6</v>
      </c>
      <c r="AK2977">
        <v>10</v>
      </c>
      <c r="AL2977">
        <v>0</v>
      </c>
      <c r="AM2977">
        <v>2</v>
      </c>
      <c r="AN2977">
        <v>3</v>
      </c>
      <c r="AO2977">
        <v>0</v>
      </c>
      <c r="AP2977">
        <v>0</v>
      </c>
      <c r="AQ2977">
        <v>0</v>
      </c>
      <c r="AR2977">
        <v>0</v>
      </c>
      <c r="AS2977">
        <v>1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0</v>
      </c>
      <c r="BF2977">
        <v>3</v>
      </c>
      <c r="BG2977" t="s">
        <v>28</v>
      </c>
      <c r="BH2977">
        <v>1</v>
      </c>
      <c r="BI2977" s="1">
        <v>1</v>
      </c>
      <c r="BJ2977">
        <v>168086</v>
      </c>
      <c r="BK2977">
        <v>29000</v>
      </c>
      <c r="BL2977">
        <v>1.8333333333333335</v>
      </c>
    </row>
    <row r="2978" spans="1:64" hidden="1">
      <c r="A2978" t="s">
        <v>102</v>
      </c>
      <c r="B2978">
        <v>367.66300000000001</v>
      </c>
      <c r="C2978">
        <f t="shared" si="46"/>
        <v>54</v>
      </c>
      <c r="D2978">
        <v>2</v>
      </c>
      <c r="E2978">
        <v>2</v>
      </c>
      <c r="F2978">
        <v>2</v>
      </c>
      <c r="G2978">
        <v>6</v>
      </c>
      <c r="H2978">
        <v>2</v>
      </c>
      <c r="I2978">
        <v>6</v>
      </c>
      <c r="J2978">
        <v>10</v>
      </c>
      <c r="K2978">
        <v>2</v>
      </c>
      <c r="L2978">
        <v>6</v>
      </c>
      <c r="M2978">
        <v>10</v>
      </c>
      <c r="N2978">
        <v>0</v>
      </c>
      <c r="O2978">
        <v>2</v>
      </c>
      <c r="P2978">
        <v>3</v>
      </c>
      <c r="Q2978">
        <v>0</v>
      </c>
      <c r="R2978">
        <v>0</v>
      </c>
      <c r="S2978">
        <v>1</v>
      </c>
      <c r="T2978">
        <v>0</v>
      </c>
      <c r="U2978">
        <v>0</v>
      </c>
      <c r="V2978">
        <v>0</v>
      </c>
      <c r="W2978">
        <v>0</v>
      </c>
      <c r="X2978">
        <v>3</v>
      </c>
      <c r="Y2978" t="s">
        <v>27</v>
      </c>
      <c r="Z2978" s="11">
        <v>0</v>
      </c>
      <c r="AA2978">
        <v>1</v>
      </c>
      <c r="AB2978">
        <v>125617.06</v>
      </c>
      <c r="AC2978">
        <v>2</v>
      </c>
      <c r="AD2978">
        <v>2</v>
      </c>
      <c r="AE2978">
        <v>6</v>
      </c>
      <c r="AF2978">
        <v>2</v>
      </c>
      <c r="AG2978">
        <v>6</v>
      </c>
      <c r="AH2978">
        <v>10</v>
      </c>
      <c r="AI2978">
        <v>2</v>
      </c>
      <c r="AJ2978">
        <v>6</v>
      </c>
      <c r="AK2978">
        <v>10</v>
      </c>
      <c r="AL2978">
        <v>0</v>
      </c>
      <c r="AM2978">
        <v>2</v>
      </c>
      <c r="AN2978">
        <v>3</v>
      </c>
      <c r="AO2978">
        <v>0</v>
      </c>
      <c r="AP2978">
        <v>0</v>
      </c>
      <c r="AQ2978">
        <v>0</v>
      </c>
      <c r="AR2978">
        <v>0</v>
      </c>
      <c r="AS2978">
        <v>1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0</v>
      </c>
      <c r="BC2978">
        <v>0</v>
      </c>
      <c r="BD2978">
        <v>0</v>
      </c>
      <c r="BE2978">
        <v>0</v>
      </c>
      <c r="BF2978">
        <v>3</v>
      </c>
      <c r="BG2978" t="s">
        <v>28</v>
      </c>
      <c r="BH2978">
        <v>1</v>
      </c>
      <c r="BI2978" s="1">
        <v>0</v>
      </c>
      <c r="BJ2978">
        <v>152808.17000000001</v>
      </c>
      <c r="BK2978">
        <v>29000</v>
      </c>
      <c r="BL2978">
        <v>2.2881355932203391</v>
      </c>
    </row>
    <row r="2979" spans="1:64" hidden="1">
      <c r="A2979" t="s">
        <v>102</v>
      </c>
      <c r="B2979">
        <v>368.983</v>
      </c>
      <c r="C2979">
        <f t="shared" si="46"/>
        <v>54</v>
      </c>
      <c r="D2979">
        <v>2</v>
      </c>
      <c r="E2979">
        <v>2</v>
      </c>
      <c r="F2979">
        <v>2</v>
      </c>
      <c r="G2979">
        <v>6</v>
      </c>
      <c r="H2979">
        <v>2</v>
      </c>
      <c r="I2979">
        <v>6</v>
      </c>
      <c r="J2979">
        <v>10</v>
      </c>
      <c r="K2979">
        <v>2</v>
      </c>
      <c r="L2979">
        <v>6</v>
      </c>
      <c r="M2979">
        <v>10</v>
      </c>
      <c r="N2979">
        <v>0</v>
      </c>
      <c r="O2979">
        <v>2</v>
      </c>
      <c r="P2979">
        <v>3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3</v>
      </c>
      <c r="Y2979" t="s">
        <v>31</v>
      </c>
      <c r="Z2979" s="11">
        <v>0</v>
      </c>
      <c r="AA2979">
        <v>3</v>
      </c>
      <c r="AB2979">
        <v>143156.24</v>
      </c>
      <c r="AC2979">
        <v>2</v>
      </c>
      <c r="AD2979">
        <v>2</v>
      </c>
      <c r="AE2979">
        <v>6</v>
      </c>
      <c r="AF2979">
        <v>2</v>
      </c>
      <c r="AG2979">
        <v>6</v>
      </c>
      <c r="AH2979">
        <v>10</v>
      </c>
      <c r="AI2979">
        <v>2</v>
      </c>
      <c r="AJ2979">
        <v>6</v>
      </c>
      <c r="AK2979">
        <v>10</v>
      </c>
      <c r="AL2979">
        <v>1</v>
      </c>
      <c r="AM2979">
        <v>2</v>
      </c>
      <c r="AN2979">
        <v>3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3</v>
      </c>
      <c r="BG2979" t="s">
        <v>30</v>
      </c>
      <c r="BH2979">
        <v>1</v>
      </c>
      <c r="BI2979" s="1">
        <v>3</v>
      </c>
      <c r="BJ2979">
        <v>170250.15</v>
      </c>
      <c r="BK2979">
        <v>29000</v>
      </c>
      <c r="BL2979">
        <v>1.8333333333333299</v>
      </c>
    </row>
    <row r="2980" spans="1:64" hidden="1">
      <c r="A2980" t="s">
        <v>102</v>
      </c>
      <c r="B2980">
        <v>370.815</v>
      </c>
      <c r="C2980">
        <f t="shared" si="46"/>
        <v>54</v>
      </c>
      <c r="D2980">
        <v>2</v>
      </c>
      <c r="E2980">
        <v>2</v>
      </c>
      <c r="F2980">
        <v>2</v>
      </c>
      <c r="G2980">
        <v>6</v>
      </c>
      <c r="H2980">
        <v>2</v>
      </c>
      <c r="I2980">
        <v>6</v>
      </c>
      <c r="J2980">
        <v>10</v>
      </c>
      <c r="K2980">
        <v>2</v>
      </c>
      <c r="L2980">
        <v>6</v>
      </c>
      <c r="M2980">
        <v>10</v>
      </c>
      <c r="N2980">
        <v>0</v>
      </c>
      <c r="O2980">
        <v>2</v>
      </c>
      <c r="P2980">
        <v>3</v>
      </c>
      <c r="Q2980">
        <v>0</v>
      </c>
      <c r="R2980">
        <v>0</v>
      </c>
      <c r="S2980">
        <v>1</v>
      </c>
      <c r="T2980">
        <v>0</v>
      </c>
      <c r="U2980">
        <v>0</v>
      </c>
      <c r="V2980">
        <v>0</v>
      </c>
      <c r="W2980">
        <v>0</v>
      </c>
      <c r="X2980">
        <v>3</v>
      </c>
      <c r="Y2980" t="s">
        <v>28</v>
      </c>
      <c r="Z2980" s="11">
        <v>0</v>
      </c>
      <c r="AA2980">
        <v>2</v>
      </c>
      <c r="AB2980">
        <v>158928.1</v>
      </c>
      <c r="AC2980">
        <v>2</v>
      </c>
      <c r="AD2980">
        <v>2</v>
      </c>
      <c r="AE2980">
        <v>6</v>
      </c>
      <c r="AF2980">
        <v>2</v>
      </c>
      <c r="AG2980">
        <v>6</v>
      </c>
      <c r="AH2980">
        <v>10</v>
      </c>
      <c r="AI2980">
        <v>2</v>
      </c>
      <c r="AJ2980">
        <v>6</v>
      </c>
      <c r="AK2980">
        <v>10</v>
      </c>
      <c r="AL2980">
        <v>0</v>
      </c>
      <c r="AM2980">
        <v>2</v>
      </c>
      <c r="AN2980">
        <v>3</v>
      </c>
      <c r="AO2980">
        <v>0</v>
      </c>
      <c r="AP2980">
        <v>0</v>
      </c>
      <c r="AQ2980">
        <v>0</v>
      </c>
      <c r="AR2980">
        <v>0</v>
      </c>
      <c r="AS2980">
        <v>1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>
        <v>0</v>
      </c>
      <c r="BD2980">
        <v>0</v>
      </c>
      <c r="BE2980">
        <v>0</v>
      </c>
      <c r="BF2980">
        <v>1</v>
      </c>
      <c r="BG2980" t="s">
        <v>28</v>
      </c>
      <c r="BH2980">
        <v>1</v>
      </c>
      <c r="BI2980" s="1">
        <v>1</v>
      </c>
      <c r="BJ2980">
        <v>185888.03</v>
      </c>
      <c r="BK2980">
        <v>29000</v>
      </c>
      <c r="BL2980">
        <v>2.2457627118643999</v>
      </c>
    </row>
    <row r="2981" spans="1:64" hidden="1">
      <c r="A2981" t="s">
        <v>102</v>
      </c>
      <c r="B2981">
        <v>372.10300000000001</v>
      </c>
      <c r="C2981">
        <f t="shared" si="46"/>
        <v>54</v>
      </c>
      <c r="D2981">
        <v>2</v>
      </c>
      <c r="E2981">
        <v>2</v>
      </c>
      <c r="F2981">
        <v>2</v>
      </c>
      <c r="G2981">
        <v>6</v>
      </c>
      <c r="H2981">
        <v>2</v>
      </c>
      <c r="I2981">
        <v>6</v>
      </c>
      <c r="J2981">
        <v>10</v>
      </c>
      <c r="K2981">
        <v>2</v>
      </c>
      <c r="L2981">
        <v>6</v>
      </c>
      <c r="M2981">
        <v>10</v>
      </c>
      <c r="N2981">
        <v>0</v>
      </c>
      <c r="O2981">
        <v>2</v>
      </c>
      <c r="P2981">
        <v>3</v>
      </c>
      <c r="Q2981">
        <v>1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1</v>
      </c>
      <c r="Y2981" t="s">
        <v>30</v>
      </c>
      <c r="Z2981" s="11">
        <v>0</v>
      </c>
      <c r="AA2981">
        <v>3</v>
      </c>
      <c r="AB2981">
        <v>162957.5</v>
      </c>
      <c r="AC2981">
        <v>2</v>
      </c>
      <c r="AD2981">
        <v>2</v>
      </c>
      <c r="AE2981">
        <v>6</v>
      </c>
      <c r="AF2981">
        <v>2</v>
      </c>
      <c r="AG2981">
        <v>6</v>
      </c>
      <c r="AH2981">
        <v>10</v>
      </c>
      <c r="AI2981">
        <v>2</v>
      </c>
      <c r="AJ2981">
        <v>6</v>
      </c>
      <c r="AK2981">
        <v>10</v>
      </c>
      <c r="AL2981">
        <v>1</v>
      </c>
      <c r="AM2981">
        <v>2</v>
      </c>
      <c r="AN2981">
        <v>3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0</v>
      </c>
      <c r="AZ2981">
        <v>0</v>
      </c>
      <c r="BA2981">
        <v>0</v>
      </c>
      <c r="BB2981">
        <v>0</v>
      </c>
      <c r="BC2981">
        <v>0</v>
      </c>
      <c r="BD2981">
        <v>0</v>
      </c>
      <c r="BE2981">
        <v>0</v>
      </c>
      <c r="BF2981">
        <v>1</v>
      </c>
      <c r="BG2981" t="s">
        <v>31</v>
      </c>
      <c r="BH2981">
        <v>1</v>
      </c>
      <c r="BI2981" s="1">
        <v>2</v>
      </c>
      <c r="BJ2981">
        <v>189824.07</v>
      </c>
      <c r="BK2981">
        <v>29000</v>
      </c>
      <c r="BL2981">
        <v>1.7916666666666601</v>
      </c>
    </row>
    <row r="2982" spans="1:64" hidden="1">
      <c r="A2982" t="s">
        <v>102</v>
      </c>
      <c r="B2982">
        <v>374.57100000000003</v>
      </c>
      <c r="C2982">
        <f t="shared" si="46"/>
        <v>54</v>
      </c>
      <c r="D2982">
        <v>2</v>
      </c>
      <c r="E2982">
        <v>2</v>
      </c>
      <c r="F2982">
        <v>2</v>
      </c>
      <c r="G2982">
        <v>6</v>
      </c>
      <c r="H2982">
        <v>2</v>
      </c>
      <c r="I2982">
        <v>6</v>
      </c>
      <c r="J2982">
        <v>10</v>
      </c>
      <c r="K2982">
        <v>2</v>
      </c>
      <c r="L2982">
        <v>6</v>
      </c>
      <c r="M2982">
        <v>10</v>
      </c>
      <c r="N2982">
        <v>0</v>
      </c>
      <c r="O2982">
        <v>2</v>
      </c>
      <c r="P2982">
        <v>3</v>
      </c>
      <c r="Q2982">
        <v>1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3</v>
      </c>
      <c r="Y2982" t="s">
        <v>30</v>
      </c>
      <c r="Z2982" s="11">
        <v>0</v>
      </c>
      <c r="AA2982">
        <v>2</v>
      </c>
      <c r="AB2982">
        <v>145300.13</v>
      </c>
      <c r="AC2982">
        <v>2</v>
      </c>
      <c r="AD2982">
        <v>2</v>
      </c>
      <c r="AE2982">
        <v>6</v>
      </c>
      <c r="AF2982">
        <v>2</v>
      </c>
      <c r="AG2982">
        <v>6</v>
      </c>
      <c r="AH2982">
        <v>10</v>
      </c>
      <c r="AI2982">
        <v>2</v>
      </c>
      <c r="AJ2982">
        <v>6</v>
      </c>
      <c r="AK2982">
        <v>10</v>
      </c>
      <c r="AL2982">
        <v>0</v>
      </c>
      <c r="AM2982">
        <v>2</v>
      </c>
      <c r="AN2982">
        <v>3</v>
      </c>
      <c r="AO2982">
        <v>0</v>
      </c>
      <c r="AP2982">
        <v>0</v>
      </c>
      <c r="AQ2982">
        <v>0</v>
      </c>
      <c r="AR2982">
        <v>0</v>
      </c>
      <c r="AS2982">
        <v>1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1</v>
      </c>
      <c r="BG2982" t="s">
        <v>31</v>
      </c>
      <c r="BH2982">
        <v>1</v>
      </c>
      <c r="BI2982" s="1">
        <v>2</v>
      </c>
      <c r="BJ2982">
        <v>171989.82</v>
      </c>
      <c r="BK2982">
        <v>29000</v>
      </c>
      <c r="BL2982">
        <v>2.2083333333333299</v>
      </c>
    </row>
    <row r="2983" spans="1:64" hidden="1">
      <c r="A2983" t="s">
        <v>102</v>
      </c>
      <c r="B2983">
        <v>375.798</v>
      </c>
      <c r="C2983">
        <f t="shared" si="46"/>
        <v>54</v>
      </c>
      <c r="D2983">
        <v>2</v>
      </c>
      <c r="E2983">
        <v>2</v>
      </c>
      <c r="F2983">
        <v>2</v>
      </c>
      <c r="G2983">
        <v>6</v>
      </c>
      <c r="H2983">
        <v>2</v>
      </c>
      <c r="I2983">
        <v>6</v>
      </c>
      <c r="J2983">
        <v>10</v>
      </c>
      <c r="K2983">
        <v>2</v>
      </c>
      <c r="L2983">
        <v>6</v>
      </c>
      <c r="M2983">
        <v>10</v>
      </c>
      <c r="N2983">
        <v>0</v>
      </c>
      <c r="O2983">
        <v>2</v>
      </c>
      <c r="P2983">
        <v>3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 t="s">
        <v>31</v>
      </c>
      <c r="Z2983" s="11">
        <v>0</v>
      </c>
      <c r="AA2983">
        <v>2</v>
      </c>
      <c r="AB2983">
        <v>161809.98000000001</v>
      </c>
      <c r="AC2983">
        <v>2</v>
      </c>
      <c r="AD2983">
        <v>2</v>
      </c>
      <c r="AE2983">
        <v>6</v>
      </c>
      <c r="AF2983">
        <v>2</v>
      </c>
      <c r="AG2983">
        <v>6</v>
      </c>
      <c r="AH2983">
        <v>10</v>
      </c>
      <c r="AI2983">
        <v>2</v>
      </c>
      <c r="AJ2983">
        <v>6</v>
      </c>
      <c r="AK2983">
        <v>10</v>
      </c>
      <c r="AL2983">
        <v>1</v>
      </c>
      <c r="AM2983">
        <v>2</v>
      </c>
      <c r="AN2983">
        <v>3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0</v>
      </c>
      <c r="AZ2983">
        <v>0</v>
      </c>
      <c r="BA2983">
        <v>0</v>
      </c>
      <c r="BB2983">
        <v>0</v>
      </c>
      <c r="BC2983">
        <v>0</v>
      </c>
      <c r="BD2983">
        <v>0</v>
      </c>
      <c r="BE2983">
        <v>0</v>
      </c>
      <c r="BF2983">
        <v>3</v>
      </c>
      <c r="BG2983" t="s">
        <v>28</v>
      </c>
      <c r="BH2983">
        <v>1</v>
      </c>
      <c r="BI2983" s="1">
        <v>2</v>
      </c>
      <c r="BJ2983">
        <v>188412.56</v>
      </c>
      <c r="BK2983">
        <v>29000</v>
      </c>
      <c r="BL2983">
        <v>1.75</v>
      </c>
    </row>
    <row r="2984" spans="1:64" hidden="1">
      <c r="A2984" t="s">
        <v>102</v>
      </c>
      <c r="B2984">
        <v>376.58499999999998</v>
      </c>
      <c r="C2984">
        <f t="shared" si="46"/>
        <v>54</v>
      </c>
      <c r="D2984">
        <v>2</v>
      </c>
      <c r="E2984">
        <v>2</v>
      </c>
      <c r="F2984">
        <v>2</v>
      </c>
      <c r="G2984">
        <v>6</v>
      </c>
      <c r="H2984">
        <v>2</v>
      </c>
      <c r="I2984">
        <v>6</v>
      </c>
      <c r="J2984">
        <v>10</v>
      </c>
      <c r="K2984">
        <v>2</v>
      </c>
      <c r="L2984">
        <v>6</v>
      </c>
      <c r="M2984">
        <v>10</v>
      </c>
      <c r="N2984">
        <v>0</v>
      </c>
      <c r="O2984">
        <v>2</v>
      </c>
      <c r="P2984">
        <v>3</v>
      </c>
      <c r="Q2984">
        <v>0</v>
      </c>
      <c r="R2984">
        <v>0</v>
      </c>
      <c r="S2984">
        <v>1</v>
      </c>
      <c r="T2984">
        <v>0</v>
      </c>
      <c r="U2984">
        <v>0</v>
      </c>
      <c r="V2984">
        <v>0</v>
      </c>
      <c r="W2984">
        <v>0</v>
      </c>
      <c r="X2984">
        <v>3</v>
      </c>
      <c r="Y2984" t="s">
        <v>28</v>
      </c>
      <c r="Z2984" s="11">
        <v>0</v>
      </c>
      <c r="AA2984">
        <v>1</v>
      </c>
      <c r="AB2984">
        <v>151482.43</v>
      </c>
      <c r="AC2984">
        <v>2</v>
      </c>
      <c r="AD2984">
        <v>2</v>
      </c>
      <c r="AE2984">
        <v>6</v>
      </c>
      <c r="AF2984">
        <v>2</v>
      </c>
      <c r="AG2984">
        <v>6</v>
      </c>
      <c r="AH2984">
        <v>10</v>
      </c>
      <c r="AI2984">
        <v>2</v>
      </c>
      <c r="AJ2984">
        <v>6</v>
      </c>
      <c r="AK2984">
        <v>10</v>
      </c>
      <c r="AL2984">
        <v>0</v>
      </c>
      <c r="AM2984">
        <v>2</v>
      </c>
      <c r="AN2984">
        <v>3</v>
      </c>
      <c r="AO2984">
        <v>0</v>
      </c>
      <c r="AP2984">
        <v>0</v>
      </c>
      <c r="AQ2984">
        <v>0</v>
      </c>
      <c r="AR2984">
        <v>0</v>
      </c>
      <c r="AS2984">
        <v>1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0</v>
      </c>
      <c r="BF2984">
        <v>3</v>
      </c>
      <c r="BG2984" t="s">
        <v>28</v>
      </c>
      <c r="BH2984">
        <v>1</v>
      </c>
      <c r="BI2984" s="1">
        <v>1</v>
      </c>
      <c r="BJ2984">
        <v>178029.33</v>
      </c>
      <c r="BK2984">
        <v>29000</v>
      </c>
      <c r="BL2984">
        <v>2.6271186440677967</v>
      </c>
    </row>
    <row r="2985" spans="1:64" hidden="1">
      <c r="A2985" t="s">
        <v>102</v>
      </c>
      <c r="B2985">
        <v>376.89299999999997</v>
      </c>
      <c r="C2985">
        <f t="shared" si="46"/>
        <v>54</v>
      </c>
      <c r="D2985">
        <v>2</v>
      </c>
      <c r="E2985">
        <v>2</v>
      </c>
      <c r="F2985">
        <v>2</v>
      </c>
      <c r="G2985">
        <v>6</v>
      </c>
      <c r="H2985">
        <v>2</v>
      </c>
      <c r="I2985">
        <v>6</v>
      </c>
      <c r="J2985">
        <v>10</v>
      </c>
      <c r="K2985">
        <v>2</v>
      </c>
      <c r="L2985">
        <v>6</v>
      </c>
      <c r="M2985">
        <v>10</v>
      </c>
      <c r="N2985">
        <v>1</v>
      </c>
      <c r="O2985">
        <v>2</v>
      </c>
      <c r="P2985">
        <v>3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3</v>
      </c>
      <c r="Y2985" t="s">
        <v>30</v>
      </c>
      <c r="Z2985" s="11">
        <v>1</v>
      </c>
      <c r="AA2985">
        <v>4</v>
      </c>
      <c r="AB2985">
        <v>173946.53</v>
      </c>
      <c r="AC2985">
        <v>2</v>
      </c>
      <c r="AD2985">
        <v>2</v>
      </c>
      <c r="AE2985">
        <v>6</v>
      </c>
      <c r="AF2985">
        <v>2</v>
      </c>
      <c r="AG2985">
        <v>6</v>
      </c>
      <c r="AH2985">
        <v>10</v>
      </c>
      <c r="AI2985">
        <v>2</v>
      </c>
      <c r="AJ2985">
        <v>6</v>
      </c>
      <c r="AK2985">
        <v>10</v>
      </c>
      <c r="AL2985">
        <v>0</v>
      </c>
      <c r="AM2985">
        <v>2</v>
      </c>
      <c r="AN2985">
        <v>3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1</v>
      </c>
      <c r="AU2985">
        <v>0</v>
      </c>
      <c r="AV2985">
        <v>0</v>
      </c>
      <c r="AW2985">
        <v>0</v>
      </c>
      <c r="AX2985">
        <v>0</v>
      </c>
      <c r="AY2985">
        <v>0</v>
      </c>
      <c r="AZ2985">
        <v>0</v>
      </c>
      <c r="BA2985">
        <v>0</v>
      </c>
      <c r="BB2985">
        <v>0</v>
      </c>
      <c r="BC2985">
        <v>0</v>
      </c>
      <c r="BD2985">
        <v>0</v>
      </c>
      <c r="BE2985">
        <v>0</v>
      </c>
      <c r="BF2985">
        <v>3</v>
      </c>
      <c r="BG2985" t="s">
        <v>74</v>
      </c>
      <c r="BH2985">
        <v>0</v>
      </c>
      <c r="BI2985" s="1">
        <v>5</v>
      </c>
      <c r="BJ2985">
        <v>200471.83</v>
      </c>
      <c r="BK2985">
        <v>29000</v>
      </c>
      <c r="BL2985">
        <v>3.5</v>
      </c>
    </row>
    <row r="2986" spans="1:64" hidden="1">
      <c r="A2986" t="s">
        <v>102</v>
      </c>
      <c r="B2986">
        <v>377.25299999999999</v>
      </c>
      <c r="C2986">
        <f t="shared" si="46"/>
        <v>54</v>
      </c>
      <c r="D2986">
        <v>2</v>
      </c>
      <c r="E2986">
        <v>2</v>
      </c>
      <c r="F2986">
        <v>2</v>
      </c>
      <c r="G2986">
        <v>6</v>
      </c>
      <c r="H2986">
        <v>2</v>
      </c>
      <c r="I2986">
        <v>6</v>
      </c>
      <c r="J2986">
        <v>10</v>
      </c>
      <c r="K2986">
        <v>2</v>
      </c>
      <c r="L2986">
        <v>6</v>
      </c>
      <c r="M2986">
        <v>10</v>
      </c>
      <c r="N2986">
        <v>0</v>
      </c>
      <c r="O2986">
        <v>2</v>
      </c>
      <c r="P2986">
        <v>3</v>
      </c>
      <c r="Q2986">
        <v>0</v>
      </c>
      <c r="R2986">
        <v>0</v>
      </c>
      <c r="S2986">
        <v>1</v>
      </c>
      <c r="T2986">
        <v>0</v>
      </c>
      <c r="U2986">
        <v>0</v>
      </c>
      <c r="V2986">
        <v>0</v>
      </c>
      <c r="W2986">
        <v>0</v>
      </c>
      <c r="X2986">
        <v>1</v>
      </c>
      <c r="Y2986" t="s">
        <v>28</v>
      </c>
      <c r="Z2986" s="11">
        <v>0</v>
      </c>
      <c r="AA2986">
        <v>1</v>
      </c>
      <c r="AB2986">
        <v>159388.18</v>
      </c>
      <c r="AC2986">
        <v>2</v>
      </c>
      <c r="AD2986">
        <v>2</v>
      </c>
      <c r="AE2986">
        <v>6</v>
      </c>
      <c r="AF2986">
        <v>2</v>
      </c>
      <c r="AG2986">
        <v>6</v>
      </c>
      <c r="AH2986">
        <v>10</v>
      </c>
      <c r="AI2986">
        <v>2</v>
      </c>
      <c r="AJ2986">
        <v>6</v>
      </c>
      <c r="AK2986">
        <v>10</v>
      </c>
      <c r="AL2986">
        <v>0</v>
      </c>
      <c r="AM2986">
        <v>2</v>
      </c>
      <c r="AN2986">
        <v>3</v>
      </c>
      <c r="AO2986">
        <v>0</v>
      </c>
      <c r="AP2986">
        <v>0</v>
      </c>
      <c r="AQ2986">
        <v>0</v>
      </c>
      <c r="AR2986">
        <v>0</v>
      </c>
      <c r="AS2986">
        <v>1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0</v>
      </c>
      <c r="BC2986">
        <v>0</v>
      </c>
      <c r="BD2986">
        <v>0</v>
      </c>
      <c r="BE2986">
        <v>0</v>
      </c>
      <c r="BF2986">
        <v>1</v>
      </c>
      <c r="BG2986" t="s">
        <v>28</v>
      </c>
      <c r="BH2986">
        <v>1</v>
      </c>
      <c r="BI2986" s="1">
        <v>1</v>
      </c>
      <c r="BJ2986">
        <v>185888.03</v>
      </c>
      <c r="BK2986">
        <v>29000</v>
      </c>
      <c r="BL2986">
        <v>2.7966101694915202</v>
      </c>
    </row>
    <row r="2987" spans="1:64" hidden="1">
      <c r="A2987" t="s">
        <v>102</v>
      </c>
      <c r="B2987">
        <v>377.63</v>
      </c>
      <c r="C2987">
        <f t="shared" si="46"/>
        <v>54</v>
      </c>
      <c r="D2987">
        <v>2</v>
      </c>
      <c r="E2987">
        <v>2</v>
      </c>
      <c r="F2987">
        <v>2</v>
      </c>
      <c r="G2987">
        <v>6</v>
      </c>
      <c r="H2987">
        <v>2</v>
      </c>
      <c r="I2987">
        <v>6</v>
      </c>
      <c r="J2987">
        <v>10</v>
      </c>
      <c r="K2987">
        <v>2</v>
      </c>
      <c r="L2987">
        <v>6</v>
      </c>
      <c r="M2987">
        <v>10</v>
      </c>
      <c r="N2987">
        <v>0</v>
      </c>
      <c r="O2987">
        <v>2</v>
      </c>
      <c r="P2987">
        <v>3</v>
      </c>
      <c r="Q2987">
        <v>0</v>
      </c>
      <c r="R2987">
        <v>0</v>
      </c>
      <c r="S2987">
        <v>1</v>
      </c>
      <c r="T2987">
        <v>0</v>
      </c>
      <c r="U2987">
        <v>0</v>
      </c>
      <c r="V2987">
        <v>0</v>
      </c>
      <c r="W2987">
        <v>0</v>
      </c>
      <c r="X2987">
        <v>3</v>
      </c>
      <c r="Y2987" t="s">
        <v>28</v>
      </c>
      <c r="Z2987">
        <v>0</v>
      </c>
      <c r="AA2987">
        <v>1</v>
      </c>
      <c r="AB2987">
        <v>151482.43</v>
      </c>
      <c r="AC2987">
        <v>2</v>
      </c>
      <c r="AD2987">
        <v>2</v>
      </c>
      <c r="AE2987">
        <v>6</v>
      </c>
      <c r="AF2987">
        <v>2</v>
      </c>
      <c r="AG2987">
        <v>6</v>
      </c>
      <c r="AH2987">
        <v>10</v>
      </c>
      <c r="AI2987">
        <v>2</v>
      </c>
      <c r="AJ2987">
        <v>6</v>
      </c>
      <c r="AK2987">
        <v>10</v>
      </c>
      <c r="AL2987">
        <v>0</v>
      </c>
      <c r="AM2987">
        <v>2</v>
      </c>
      <c r="AN2987">
        <v>3</v>
      </c>
      <c r="AO2987">
        <v>0</v>
      </c>
      <c r="AP2987">
        <v>0</v>
      </c>
      <c r="AQ2987">
        <v>0</v>
      </c>
      <c r="AR2987">
        <v>0</v>
      </c>
      <c r="AS2987">
        <v>1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0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3</v>
      </c>
      <c r="BG2987" t="s">
        <v>31</v>
      </c>
      <c r="BH2987">
        <v>1</v>
      </c>
      <c r="BI2987" s="1">
        <v>2</v>
      </c>
      <c r="BJ2987">
        <v>177955.93</v>
      </c>
      <c r="BK2987">
        <v>27000</v>
      </c>
      <c r="BL2987">
        <v>0.218518518518518</v>
      </c>
    </row>
    <row r="2988" spans="1:64" hidden="1">
      <c r="A2988" t="s">
        <v>102</v>
      </c>
      <c r="B2988">
        <v>377.63200000000001</v>
      </c>
      <c r="C2988">
        <f t="shared" si="46"/>
        <v>54</v>
      </c>
      <c r="D2988">
        <v>2</v>
      </c>
      <c r="E2988">
        <v>2</v>
      </c>
      <c r="F2988">
        <v>2</v>
      </c>
      <c r="G2988">
        <v>6</v>
      </c>
      <c r="H2988">
        <v>2</v>
      </c>
      <c r="I2988">
        <v>6</v>
      </c>
      <c r="J2988">
        <v>10</v>
      </c>
      <c r="K2988">
        <v>2</v>
      </c>
      <c r="L2988">
        <v>6</v>
      </c>
      <c r="M2988">
        <v>10</v>
      </c>
      <c r="N2988">
        <v>0</v>
      </c>
      <c r="O2988">
        <v>2</v>
      </c>
      <c r="P2988">
        <v>3</v>
      </c>
      <c r="Q2988">
        <v>0</v>
      </c>
      <c r="R2988">
        <v>0</v>
      </c>
      <c r="S2988">
        <v>1</v>
      </c>
      <c r="T2988">
        <v>0</v>
      </c>
      <c r="U2988">
        <v>0</v>
      </c>
      <c r="V2988">
        <v>0</v>
      </c>
      <c r="W2988">
        <v>0</v>
      </c>
      <c r="X2988">
        <v>3</v>
      </c>
      <c r="Y2988" t="s">
        <v>28</v>
      </c>
      <c r="Z2988" s="11">
        <v>0</v>
      </c>
      <c r="AA2988">
        <v>1</v>
      </c>
      <c r="AB2988">
        <v>151482.43</v>
      </c>
      <c r="AC2988">
        <v>2</v>
      </c>
      <c r="AD2988">
        <v>2</v>
      </c>
      <c r="AE2988">
        <v>6</v>
      </c>
      <c r="AF2988">
        <v>2</v>
      </c>
      <c r="AG2988">
        <v>6</v>
      </c>
      <c r="AH2988">
        <v>10</v>
      </c>
      <c r="AI2988">
        <v>2</v>
      </c>
      <c r="AJ2988">
        <v>6</v>
      </c>
      <c r="AK2988">
        <v>10</v>
      </c>
      <c r="AL2988">
        <v>0</v>
      </c>
      <c r="AM2988">
        <v>2</v>
      </c>
      <c r="AN2988">
        <v>3</v>
      </c>
      <c r="AO2988">
        <v>0</v>
      </c>
      <c r="AP2988">
        <v>0</v>
      </c>
      <c r="AQ2988">
        <v>0</v>
      </c>
      <c r="AR2988">
        <v>0</v>
      </c>
      <c r="AS2988">
        <v>1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0</v>
      </c>
      <c r="AZ2988">
        <v>0</v>
      </c>
      <c r="BA2988">
        <v>0</v>
      </c>
      <c r="BB2988">
        <v>0</v>
      </c>
      <c r="BC2988">
        <v>0</v>
      </c>
      <c r="BD2988">
        <v>0</v>
      </c>
      <c r="BE2988">
        <v>0</v>
      </c>
      <c r="BF2988">
        <v>3</v>
      </c>
      <c r="BG2988" t="s">
        <v>31</v>
      </c>
      <c r="BH2988">
        <v>1</v>
      </c>
      <c r="BI2988" s="1">
        <v>2</v>
      </c>
      <c r="BJ2988">
        <v>177955.93</v>
      </c>
      <c r="BK2988">
        <v>29000</v>
      </c>
      <c r="BL2988">
        <v>2.3728813559322037</v>
      </c>
    </row>
    <row r="2989" spans="1:64" hidden="1">
      <c r="A2989" t="s">
        <v>102</v>
      </c>
      <c r="B2989">
        <v>378.1</v>
      </c>
      <c r="C2989">
        <f t="shared" si="46"/>
        <v>54</v>
      </c>
      <c r="D2989">
        <v>2</v>
      </c>
      <c r="E2989">
        <v>2</v>
      </c>
      <c r="F2989">
        <v>2</v>
      </c>
      <c r="G2989">
        <v>6</v>
      </c>
      <c r="H2989">
        <v>2</v>
      </c>
      <c r="I2989">
        <v>6</v>
      </c>
      <c r="J2989">
        <v>10</v>
      </c>
      <c r="K2989">
        <v>2</v>
      </c>
      <c r="L2989">
        <v>6</v>
      </c>
      <c r="M2989">
        <v>10</v>
      </c>
      <c r="N2989">
        <v>0</v>
      </c>
      <c r="O2989">
        <v>2</v>
      </c>
      <c r="P2989">
        <v>3</v>
      </c>
      <c r="Q2989">
        <v>0</v>
      </c>
      <c r="R2989">
        <v>0</v>
      </c>
      <c r="S2989">
        <v>1</v>
      </c>
      <c r="T2989">
        <v>0</v>
      </c>
      <c r="U2989">
        <v>0</v>
      </c>
      <c r="V2989">
        <v>0</v>
      </c>
      <c r="W2989">
        <v>0</v>
      </c>
      <c r="X2989">
        <v>3</v>
      </c>
      <c r="Y2989" t="s">
        <v>27</v>
      </c>
      <c r="Z2989" s="11">
        <v>0</v>
      </c>
      <c r="AA2989">
        <v>1</v>
      </c>
      <c r="AB2989">
        <v>125617.06</v>
      </c>
      <c r="AC2989">
        <v>2</v>
      </c>
      <c r="AD2989">
        <v>2</v>
      </c>
      <c r="AE2989">
        <v>6</v>
      </c>
      <c r="AF2989">
        <v>2</v>
      </c>
      <c r="AG2989">
        <v>6</v>
      </c>
      <c r="AH2989">
        <v>10</v>
      </c>
      <c r="AI2989">
        <v>2</v>
      </c>
      <c r="AJ2989">
        <v>6</v>
      </c>
      <c r="AK2989">
        <v>10</v>
      </c>
      <c r="AL2989">
        <v>0</v>
      </c>
      <c r="AM2989">
        <v>2</v>
      </c>
      <c r="AN2989">
        <v>3</v>
      </c>
      <c r="AO2989">
        <v>0</v>
      </c>
      <c r="AP2989">
        <v>0</v>
      </c>
      <c r="AQ2989">
        <v>0</v>
      </c>
      <c r="AR2989">
        <v>0</v>
      </c>
      <c r="AS2989">
        <v>1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3</v>
      </c>
      <c r="BG2989" t="s">
        <v>28</v>
      </c>
      <c r="BH2989">
        <v>1</v>
      </c>
      <c r="BI2989" s="1">
        <v>2</v>
      </c>
      <c r="BJ2989">
        <v>152057.72</v>
      </c>
      <c r="BK2989">
        <v>29000</v>
      </c>
      <c r="BL2989">
        <v>2.5847457627118646</v>
      </c>
    </row>
    <row r="2990" spans="1:64" hidden="1">
      <c r="A2990" t="s">
        <v>102</v>
      </c>
      <c r="B2990">
        <v>378.10199999999998</v>
      </c>
      <c r="C2990">
        <f t="shared" si="46"/>
        <v>54</v>
      </c>
      <c r="D2990">
        <v>2</v>
      </c>
      <c r="E2990">
        <v>2</v>
      </c>
      <c r="F2990">
        <v>2</v>
      </c>
      <c r="G2990">
        <v>6</v>
      </c>
      <c r="H2990">
        <v>2</v>
      </c>
      <c r="I2990">
        <v>6</v>
      </c>
      <c r="J2990">
        <v>10</v>
      </c>
      <c r="K2990">
        <v>2</v>
      </c>
      <c r="L2990">
        <v>6</v>
      </c>
      <c r="M2990">
        <v>10</v>
      </c>
      <c r="N2990">
        <v>0</v>
      </c>
      <c r="O2990">
        <v>2</v>
      </c>
      <c r="P2990">
        <v>3</v>
      </c>
      <c r="Q2990">
        <v>0</v>
      </c>
      <c r="R2990">
        <v>0</v>
      </c>
      <c r="S2990">
        <v>1</v>
      </c>
      <c r="T2990">
        <v>0</v>
      </c>
      <c r="U2990">
        <v>0</v>
      </c>
      <c r="V2990">
        <v>0</v>
      </c>
      <c r="W2990">
        <v>0</v>
      </c>
      <c r="X2990">
        <v>3</v>
      </c>
      <c r="Y2990" t="s">
        <v>27</v>
      </c>
      <c r="Z2990">
        <v>0</v>
      </c>
      <c r="AA2990">
        <v>1</v>
      </c>
      <c r="AB2990">
        <v>125617.06</v>
      </c>
      <c r="AC2990">
        <v>2</v>
      </c>
      <c r="AD2990">
        <v>2</v>
      </c>
      <c r="AE2990">
        <v>6</v>
      </c>
      <c r="AF2990">
        <v>2</v>
      </c>
      <c r="AG2990">
        <v>6</v>
      </c>
      <c r="AH2990">
        <v>10</v>
      </c>
      <c r="AI2990">
        <v>2</v>
      </c>
      <c r="AJ2990">
        <v>6</v>
      </c>
      <c r="AK2990">
        <v>10</v>
      </c>
      <c r="AL2990">
        <v>0</v>
      </c>
      <c r="AM2990">
        <v>2</v>
      </c>
      <c r="AN2990">
        <v>3</v>
      </c>
      <c r="AO2990">
        <v>0</v>
      </c>
      <c r="AP2990">
        <v>0</v>
      </c>
      <c r="AQ2990">
        <v>0</v>
      </c>
      <c r="AR2990">
        <v>0</v>
      </c>
      <c r="AS2990">
        <v>1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>
        <v>0</v>
      </c>
      <c r="BD2990">
        <v>0</v>
      </c>
      <c r="BE2990">
        <v>0</v>
      </c>
      <c r="BF2990">
        <v>3</v>
      </c>
      <c r="BG2990" t="s">
        <v>28</v>
      </c>
      <c r="BH2990">
        <v>1</v>
      </c>
      <c r="BI2990" s="1">
        <v>2</v>
      </c>
      <c r="BJ2990">
        <v>152057.72</v>
      </c>
      <c r="BK2990">
        <v>27000</v>
      </c>
      <c r="BL2990">
        <v>0.23950617283950601</v>
      </c>
    </row>
    <row r="2991" spans="1:64" hidden="1">
      <c r="A2991" t="s">
        <v>102</v>
      </c>
      <c r="B2991">
        <v>379.16699999999997</v>
      </c>
      <c r="C2991">
        <f t="shared" si="46"/>
        <v>54</v>
      </c>
      <c r="D2991">
        <v>2</v>
      </c>
      <c r="E2991">
        <v>2</v>
      </c>
      <c r="F2991">
        <v>2</v>
      </c>
      <c r="G2991">
        <v>6</v>
      </c>
      <c r="H2991">
        <v>2</v>
      </c>
      <c r="I2991">
        <v>6</v>
      </c>
      <c r="J2991">
        <v>10</v>
      </c>
      <c r="K2991">
        <v>2</v>
      </c>
      <c r="L2991">
        <v>6</v>
      </c>
      <c r="M2991">
        <v>10</v>
      </c>
      <c r="N2991">
        <v>0</v>
      </c>
      <c r="O2991">
        <v>2</v>
      </c>
      <c r="P2991">
        <v>3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3</v>
      </c>
      <c r="Y2991" t="s">
        <v>31</v>
      </c>
      <c r="Z2991" s="11">
        <v>0</v>
      </c>
      <c r="AA2991">
        <v>1</v>
      </c>
      <c r="AB2991">
        <v>138145.49</v>
      </c>
      <c r="AC2991">
        <v>2</v>
      </c>
      <c r="AD2991">
        <v>2</v>
      </c>
      <c r="AE2991">
        <v>6</v>
      </c>
      <c r="AF2991">
        <v>2</v>
      </c>
      <c r="AG2991">
        <v>6</v>
      </c>
      <c r="AH2991">
        <v>10</v>
      </c>
      <c r="AI2991">
        <v>2</v>
      </c>
      <c r="AJ2991">
        <v>6</v>
      </c>
      <c r="AK2991">
        <v>10</v>
      </c>
      <c r="AL2991">
        <v>0</v>
      </c>
      <c r="AM2991">
        <v>2</v>
      </c>
      <c r="AN2991">
        <v>3</v>
      </c>
      <c r="AO2991">
        <v>0</v>
      </c>
      <c r="AP2991">
        <v>0</v>
      </c>
      <c r="AQ2991">
        <v>0</v>
      </c>
      <c r="AR2991">
        <v>0</v>
      </c>
      <c r="AS2991">
        <v>1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0</v>
      </c>
      <c r="AZ2991">
        <v>0</v>
      </c>
      <c r="BA2991">
        <v>0</v>
      </c>
      <c r="BB2991">
        <v>0</v>
      </c>
      <c r="BC2991">
        <v>0</v>
      </c>
      <c r="BD2991">
        <v>0</v>
      </c>
      <c r="BE2991">
        <v>0</v>
      </c>
      <c r="BF2991">
        <v>1</v>
      </c>
      <c r="BG2991" t="s">
        <v>28</v>
      </c>
      <c r="BH2991">
        <v>1</v>
      </c>
      <c r="BI2991" s="1">
        <v>1</v>
      </c>
      <c r="BJ2991">
        <v>164511.65</v>
      </c>
      <c r="BK2991">
        <v>29000</v>
      </c>
      <c r="BL2991">
        <v>2.3728813559322037</v>
      </c>
    </row>
    <row r="2992" spans="1:64" hidden="1">
      <c r="A2992" t="s">
        <v>102</v>
      </c>
      <c r="B2992">
        <v>380.298</v>
      </c>
      <c r="C2992">
        <f t="shared" si="46"/>
        <v>54</v>
      </c>
      <c r="D2992">
        <v>2</v>
      </c>
      <c r="E2992">
        <v>2</v>
      </c>
      <c r="F2992">
        <v>2</v>
      </c>
      <c r="G2992">
        <v>6</v>
      </c>
      <c r="H2992">
        <v>2</v>
      </c>
      <c r="I2992">
        <v>6</v>
      </c>
      <c r="J2992">
        <v>10</v>
      </c>
      <c r="K2992">
        <v>2</v>
      </c>
      <c r="L2992">
        <v>6</v>
      </c>
      <c r="M2992">
        <v>10</v>
      </c>
      <c r="N2992">
        <v>1</v>
      </c>
      <c r="O2992">
        <v>2</v>
      </c>
      <c r="P2992">
        <v>3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3</v>
      </c>
      <c r="Y2992" t="s">
        <v>30</v>
      </c>
      <c r="Z2992" s="11">
        <v>1</v>
      </c>
      <c r="AA2992">
        <v>3</v>
      </c>
      <c r="AB2992">
        <v>170250.15</v>
      </c>
      <c r="AC2992">
        <v>2</v>
      </c>
      <c r="AD2992">
        <v>2</v>
      </c>
      <c r="AE2992">
        <v>6</v>
      </c>
      <c r="AF2992">
        <v>2</v>
      </c>
      <c r="AG2992">
        <v>6</v>
      </c>
      <c r="AH2992">
        <v>10</v>
      </c>
      <c r="AI2992">
        <v>2</v>
      </c>
      <c r="AJ2992">
        <v>6</v>
      </c>
      <c r="AK2992">
        <v>10</v>
      </c>
      <c r="AL2992">
        <v>0</v>
      </c>
      <c r="AM2992">
        <v>2</v>
      </c>
      <c r="AN2992">
        <v>3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1</v>
      </c>
      <c r="AU2992">
        <v>0</v>
      </c>
      <c r="AV2992">
        <v>0</v>
      </c>
      <c r="AW2992">
        <v>0</v>
      </c>
      <c r="AX2992">
        <v>0</v>
      </c>
      <c r="AY2992">
        <v>0</v>
      </c>
      <c r="AZ2992">
        <v>0</v>
      </c>
      <c r="BA2992">
        <v>0</v>
      </c>
      <c r="BB2992">
        <v>0</v>
      </c>
      <c r="BC2992">
        <v>0</v>
      </c>
      <c r="BD2992">
        <v>0</v>
      </c>
      <c r="BE2992">
        <v>0</v>
      </c>
      <c r="BF2992">
        <v>1</v>
      </c>
      <c r="BG2992" t="s">
        <v>74</v>
      </c>
      <c r="BH2992">
        <v>0</v>
      </c>
      <c r="BI2992" s="1">
        <v>4</v>
      </c>
      <c r="BJ2992">
        <v>196538.07</v>
      </c>
      <c r="BK2992">
        <v>29000</v>
      </c>
      <c r="BL2992">
        <v>2.125</v>
      </c>
    </row>
    <row r="2993" spans="1:64" hidden="1">
      <c r="A2993" t="s">
        <v>102</v>
      </c>
      <c r="B2993">
        <v>384.15300000000002</v>
      </c>
      <c r="C2993">
        <f t="shared" si="46"/>
        <v>54</v>
      </c>
      <c r="D2993">
        <v>2</v>
      </c>
      <c r="E2993">
        <v>2</v>
      </c>
      <c r="F2993">
        <v>2</v>
      </c>
      <c r="G2993">
        <v>6</v>
      </c>
      <c r="H2993">
        <v>2</v>
      </c>
      <c r="I2993">
        <v>6</v>
      </c>
      <c r="J2993">
        <v>10</v>
      </c>
      <c r="K2993">
        <v>2</v>
      </c>
      <c r="L2993">
        <v>6</v>
      </c>
      <c r="M2993">
        <v>10</v>
      </c>
      <c r="N2993">
        <v>0</v>
      </c>
      <c r="O2993">
        <v>2</v>
      </c>
      <c r="P2993">
        <v>3</v>
      </c>
      <c r="Q2993">
        <v>0</v>
      </c>
      <c r="R2993">
        <v>0</v>
      </c>
      <c r="S2993">
        <v>1</v>
      </c>
      <c r="T2993">
        <v>0</v>
      </c>
      <c r="U2993">
        <v>0</v>
      </c>
      <c r="V2993">
        <v>0</v>
      </c>
      <c r="W2993">
        <v>0</v>
      </c>
      <c r="X2993">
        <v>3</v>
      </c>
      <c r="Y2993" t="s">
        <v>31</v>
      </c>
      <c r="Z2993" s="11">
        <v>0</v>
      </c>
      <c r="AA2993">
        <v>2</v>
      </c>
      <c r="AB2993">
        <v>134667.42000000001</v>
      </c>
      <c r="AC2993">
        <v>2</v>
      </c>
      <c r="AD2993">
        <v>2</v>
      </c>
      <c r="AE2993">
        <v>6</v>
      </c>
      <c r="AF2993">
        <v>2</v>
      </c>
      <c r="AG2993">
        <v>6</v>
      </c>
      <c r="AH2993">
        <v>10</v>
      </c>
      <c r="AI2993">
        <v>2</v>
      </c>
      <c r="AJ2993">
        <v>6</v>
      </c>
      <c r="AK2993">
        <v>10</v>
      </c>
      <c r="AL2993">
        <v>0</v>
      </c>
      <c r="AM2993">
        <v>2</v>
      </c>
      <c r="AN2993">
        <v>3</v>
      </c>
      <c r="AO2993">
        <v>0</v>
      </c>
      <c r="AP2993">
        <v>0</v>
      </c>
      <c r="AQ2993">
        <v>0</v>
      </c>
      <c r="AR2993">
        <v>0</v>
      </c>
      <c r="AS2993">
        <v>1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>
        <v>0</v>
      </c>
      <c r="BD2993">
        <v>0</v>
      </c>
      <c r="BE2993">
        <v>0</v>
      </c>
      <c r="BF2993">
        <v>3</v>
      </c>
      <c r="BG2993" t="s">
        <v>30</v>
      </c>
      <c r="BH2993">
        <v>1</v>
      </c>
      <c r="BI2993" s="1">
        <v>2</v>
      </c>
      <c r="BJ2993">
        <v>160691.29999999999</v>
      </c>
      <c r="BK2993">
        <v>29000</v>
      </c>
      <c r="BL2993">
        <v>2.2881355932203391</v>
      </c>
    </row>
    <row r="2994" spans="1:64" hidden="1">
      <c r="A2994" t="s">
        <v>102</v>
      </c>
      <c r="B2994">
        <v>384.18700000000001</v>
      </c>
      <c r="C2994">
        <f t="shared" si="46"/>
        <v>54</v>
      </c>
      <c r="D2994">
        <v>2</v>
      </c>
      <c r="E2994">
        <v>2</v>
      </c>
      <c r="F2994">
        <v>2</v>
      </c>
      <c r="G2994">
        <v>6</v>
      </c>
      <c r="H2994">
        <v>2</v>
      </c>
      <c r="I2994">
        <v>6</v>
      </c>
      <c r="J2994">
        <v>10</v>
      </c>
      <c r="K2994">
        <v>2</v>
      </c>
      <c r="L2994">
        <v>6</v>
      </c>
      <c r="M2994">
        <v>10</v>
      </c>
      <c r="N2994">
        <v>0</v>
      </c>
      <c r="O2994">
        <v>2</v>
      </c>
      <c r="P2994">
        <v>3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</v>
      </c>
      <c r="Y2994" t="s">
        <v>31</v>
      </c>
      <c r="Z2994" s="11">
        <v>0</v>
      </c>
      <c r="AA2994">
        <v>2</v>
      </c>
      <c r="AB2994">
        <v>142064.26999999999</v>
      </c>
      <c r="AC2994">
        <v>2</v>
      </c>
      <c r="AD2994">
        <v>2</v>
      </c>
      <c r="AE2994">
        <v>6</v>
      </c>
      <c r="AF2994">
        <v>2</v>
      </c>
      <c r="AG2994">
        <v>6</v>
      </c>
      <c r="AH2994">
        <v>10</v>
      </c>
      <c r="AI2994">
        <v>2</v>
      </c>
      <c r="AJ2994">
        <v>6</v>
      </c>
      <c r="AK2994">
        <v>10</v>
      </c>
      <c r="AL2994">
        <v>0</v>
      </c>
      <c r="AM2994">
        <v>2</v>
      </c>
      <c r="AN2994">
        <v>3</v>
      </c>
      <c r="AO2994">
        <v>0</v>
      </c>
      <c r="AP2994">
        <v>0</v>
      </c>
      <c r="AQ2994">
        <v>0</v>
      </c>
      <c r="AR2994">
        <v>0</v>
      </c>
      <c r="AS2994">
        <v>1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0</v>
      </c>
      <c r="BC2994">
        <v>0</v>
      </c>
      <c r="BD2994">
        <v>0</v>
      </c>
      <c r="BE2994">
        <v>0</v>
      </c>
      <c r="BF2994">
        <v>3</v>
      </c>
      <c r="BG2994" t="s">
        <v>28</v>
      </c>
      <c r="BH2994">
        <v>1</v>
      </c>
      <c r="BI2994" s="1">
        <v>1</v>
      </c>
      <c r="BJ2994">
        <v>168086</v>
      </c>
      <c r="BK2994">
        <v>29000</v>
      </c>
      <c r="BL2994">
        <v>2.3333333333333299</v>
      </c>
    </row>
    <row r="2995" spans="1:64" hidden="1">
      <c r="A2995" t="s">
        <v>102</v>
      </c>
      <c r="B2995">
        <v>386.10399999999998</v>
      </c>
      <c r="C2995">
        <f t="shared" si="46"/>
        <v>54</v>
      </c>
      <c r="D2995">
        <v>2</v>
      </c>
      <c r="E2995">
        <v>2</v>
      </c>
      <c r="F2995">
        <v>2</v>
      </c>
      <c r="G2995">
        <v>6</v>
      </c>
      <c r="H2995">
        <v>2</v>
      </c>
      <c r="I2995">
        <v>6</v>
      </c>
      <c r="J2995">
        <v>10</v>
      </c>
      <c r="K2995">
        <v>2</v>
      </c>
      <c r="L2995">
        <v>6</v>
      </c>
      <c r="M2995">
        <v>10</v>
      </c>
      <c r="N2995">
        <v>0</v>
      </c>
      <c r="O2995">
        <v>2</v>
      </c>
      <c r="P2995">
        <v>3</v>
      </c>
      <c r="Q2995">
        <v>1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1</v>
      </c>
      <c r="Y2995" t="s">
        <v>31</v>
      </c>
      <c r="Z2995" s="11">
        <v>0</v>
      </c>
      <c r="AA2995">
        <v>2</v>
      </c>
      <c r="AB2995">
        <v>136367.48000000001</v>
      </c>
      <c r="AC2995">
        <v>2</v>
      </c>
      <c r="AD2995">
        <v>2</v>
      </c>
      <c r="AE2995">
        <v>6</v>
      </c>
      <c r="AF2995">
        <v>2</v>
      </c>
      <c r="AG2995">
        <v>6</v>
      </c>
      <c r="AH2995">
        <v>10</v>
      </c>
      <c r="AI2995">
        <v>2</v>
      </c>
      <c r="AJ2995">
        <v>6</v>
      </c>
      <c r="AK2995">
        <v>10</v>
      </c>
      <c r="AL2995">
        <v>0</v>
      </c>
      <c r="AM2995">
        <v>2</v>
      </c>
      <c r="AN2995">
        <v>3</v>
      </c>
      <c r="AO2995">
        <v>0</v>
      </c>
      <c r="AP2995">
        <v>0</v>
      </c>
      <c r="AQ2995">
        <v>0</v>
      </c>
      <c r="AR2995">
        <v>0</v>
      </c>
      <c r="AS2995">
        <v>1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3</v>
      </c>
      <c r="BG2995" t="s">
        <v>31</v>
      </c>
      <c r="BH2995">
        <v>1</v>
      </c>
      <c r="BI2995" s="1">
        <v>2</v>
      </c>
      <c r="BJ2995">
        <v>162259.97</v>
      </c>
      <c r="BK2995">
        <v>29000</v>
      </c>
      <c r="BL2995">
        <v>2</v>
      </c>
    </row>
    <row r="2996" spans="1:64" hidden="1">
      <c r="A2996" t="s">
        <v>102</v>
      </c>
      <c r="B2996">
        <v>387.78199999999998</v>
      </c>
      <c r="C2996">
        <f t="shared" si="46"/>
        <v>54</v>
      </c>
      <c r="D2996">
        <v>2</v>
      </c>
      <c r="E2996">
        <v>2</v>
      </c>
      <c r="F2996">
        <v>2</v>
      </c>
      <c r="G2996">
        <v>6</v>
      </c>
      <c r="H2996">
        <v>2</v>
      </c>
      <c r="I2996">
        <v>6</v>
      </c>
      <c r="J2996">
        <v>10</v>
      </c>
      <c r="K2996">
        <v>2</v>
      </c>
      <c r="L2996">
        <v>6</v>
      </c>
      <c r="M2996">
        <v>10</v>
      </c>
      <c r="N2996">
        <v>0</v>
      </c>
      <c r="O2996">
        <v>2</v>
      </c>
      <c r="P2996">
        <v>3</v>
      </c>
      <c r="Q2996">
        <v>0</v>
      </c>
      <c r="R2996">
        <v>0</v>
      </c>
      <c r="S2996">
        <v>1</v>
      </c>
      <c r="T2996">
        <v>0</v>
      </c>
      <c r="U2996">
        <v>0</v>
      </c>
      <c r="V2996">
        <v>0</v>
      </c>
      <c r="W2996">
        <v>0</v>
      </c>
      <c r="X2996">
        <v>3</v>
      </c>
      <c r="Y2996" t="s">
        <v>31</v>
      </c>
      <c r="Z2996" s="11">
        <v>0</v>
      </c>
      <c r="AA2996">
        <v>3</v>
      </c>
      <c r="AB2996">
        <v>138658.20000000001</v>
      </c>
      <c r="AC2996">
        <v>2</v>
      </c>
      <c r="AD2996">
        <v>2</v>
      </c>
      <c r="AE2996">
        <v>6</v>
      </c>
      <c r="AF2996">
        <v>2</v>
      </c>
      <c r="AG2996">
        <v>6</v>
      </c>
      <c r="AH2996">
        <v>10</v>
      </c>
      <c r="AI2996">
        <v>2</v>
      </c>
      <c r="AJ2996">
        <v>6</v>
      </c>
      <c r="AK2996">
        <v>10</v>
      </c>
      <c r="AL2996">
        <v>0</v>
      </c>
      <c r="AM2996">
        <v>2</v>
      </c>
      <c r="AN2996">
        <v>3</v>
      </c>
      <c r="AO2996">
        <v>0</v>
      </c>
      <c r="AP2996">
        <v>0</v>
      </c>
      <c r="AQ2996">
        <v>0</v>
      </c>
      <c r="AR2996">
        <v>0</v>
      </c>
      <c r="AS2996">
        <v>1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1</v>
      </c>
      <c r="BG2996" t="s">
        <v>30</v>
      </c>
      <c r="BH2996">
        <v>1</v>
      </c>
      <c r="BI2996" s="1">
        <v>3</v>
      </c>
      <c r="BJ2996">
        <v>164438.64000000001</v>
      </c>
      <c r="BK2996">
        <v>29000</v>
      </c>
      <c r="BL2996">
        <v>2.4576271186440599</v>
      </c>
    </row>
    <row r="2997" spans="1:64" hidden="1">
      <c r="A2997" t="s">
        <v>102</v>
      </c>
      <c r="B2997">
        <v>388.04599999999999</v>
      </c>
      <c r="C2997">
        <f t="shared" si="46"/>
        <v>54</v>
      </c>
      <c r="D2997">
        <v>2</v>
      </c>
      <c r="E2997">
        <v>2</v>
      </c>
      <c r="F2997">
        <v>2</v>
      </c>
      <c r="G2997">
        <v>6</v>
      </c>
      <c r="H2997">
        <v>2</v>
      </c>
      <c r="I2997">
        <v>6</v>
      </c>
      <c r="J2997">
        <v>10</v>
      </c>
      <c r="K2997">
        <v>2</v>
      </c>
      <c r="L2997">
        <v>6</v>
      </c>
      <c r="M2997">
        <v>10</v>
      </c>
      <c r="N2997">
        <v>0</v>
      </c>
      <c r="O2997">
        <v>2</v>
      </c>
      <c r="P2997">
        <v>3</v>
      </c>
      <c r="Q2997">
        <v>1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3</v>
      </c>
      <c r="Y2997" t="s">
        <v>31</v>
      </c>
      <c r="Z2997" s="11">
        <v>0</v>
      </c>
      <c r="AA2997">
        <v>1</v>
      </c>
      <c r="AB2997">
        <v>133234.01</v>
      </c>
      <c r="AC2997">
        <v>2</v>
      </c>
      <c r="AD2997">
        <v>2</v>
      </c>
      <c r="AE2997">
        <v>6</v>
      </c>
      <c r="AF2997">
        <v>2</v>
      </c>
      <c r="AG2997">
        <v>6</v>
      </c>
      <c r="AH2997">
        <v>10</v>
      </c>
      <c r="AI2997">
        <v>2</v>
      </c>
      <c r="AJ2997">
        <v>6</v>
      </c>
      <c r="AK2997">
        <v>10</v>
      </c>
      <c r="AL2997">
        <v>0</v>
      </c>
      <c r="AM2997">
        <v>2</v>
      </c>
      <c r="AN2997">
        <v>3</v>
      </c>
      <c r="AO2997">
        <v>0</v>
      </c>
      <c r="AP2997">
        <v>0</v>
      </c>
      <c r="AQ2997">
        <v>0</v>
      </c>
      <c r="AR2997">
        <v>0</v>
      </c>
      <c r="AS2997">
        <v>1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0</v>
      </c>
      <c r="BC2997">
        <v>0</v>
      </c>
      <c r="BD2997">
        <v>0</v>
      </c>
      <c r="BE2997">
        <v>0</v>
      </c>
      <c r="BF2997">
        <v>3</v>
      </c>
      <c r="BG2997" t="s">
        <v>31</v>
      </c>
      <c r="BH2997">
        <v>1</v>
      </c>
      <c r="BI2997" s="1">
        <v>1</v>
      </c>
      <c r="BJ2997">
        <v>158996.98000000001</v>
      </c>
      <c r="BK2997">
        <v>29000</v>
      </c>
      <c r="BL2997">
        <v>2.0833333333333335</v>
      </c>
    </row>
    <row r="2998" spans="1:64" hidden="1">
      <c r="A2998" t="s">
        <v>102</v>
      </c>
      <c r="B2998">
        <v>388.05</v>
      </c>
      <c r="C2998">
        <f t="shared" si="46"/>
        <v>54</v>
      </c>
      <c r="D2998">
        <v>2</v>
      </c>
      <c r="E2998">
        <v>2</v>
      </c>
      <c r="F2998">
        <v>2</v>
      </c>
      <c r="G2998">
        <v>6</v>
      </c>
      <c r="H2998">
        <v>2</v>
      </c>
      <c r="I2998">
        <v>6</v>
      </c>
      <c r="J2998">
        <v>10</v>
      </c>
      <c r="K2998">
        <v>2</v>
      </c>
      <c r="L2998">
        <v>6</v>
      </c>
      <c r="M2998">
        <v>10</v>
      </c>
      <c r="N2998">
        <v>0</v>
      </c>
      <c r="O2998">
        <v>2</v>
      </c>
      <c r="P2998">
        <v>3</v>
      </c>
      <c r="Q2998">
        <v>0</v>
      </c>
      <c r="R2998">
        <v>0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3</v>
      </c>
      <c r="Y2998" t="s">
        <v>31</v>
      </c>
      <c r="Z2998">
        <v>0</v>
      </c>
      <c r="AA2998">
        <v>1</v>
      </c>
      <c r="AB2998">
        <v>133234.01</v>
      </c>
      <c r="AC2998">
        <v>2</v>
      </c>
      <c r="AD2998">
        <v>2</v>
      </c>
      <c r="AE2998">
        <v>6</v>
      </c>
      <c r="AF2998">
        <v>2</v>
      </c>
      <c r="AG2998">
        <v>6</v>
      </c>
      <c r="AH2998">
        <v>10</v>
      </c>
      <c r="AI2998">
        <v>2</v>
      </c>
      <c r="AJ2998">
        <v>6</v>
      </c>
      <c r="AK2998">
        <v>10</v>
      </c>
      <c r="AL2998">
        <v>0</v>
      </c>
      <c r="AM2998">
        <v>2</v>
      </c>
      <c r="AN2998">
        <v>3</v>
      </c>
      <c r="AO2998">
        <v>0</v>
      </c>
      <c r="AP2998">
        <v>0</v>
      </c>
      <c r="AQ2998">
        <v>0</v>
      </c>
      <c r="AR2998">
        <v>0</v>
      </c>
      <c r="AS2998">
        <v>1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0</v>
      </c>
      <c r="BC2998">
        <v>0</v>
      </c>
      <c r="BD2998">
        <v>0</v>
      </c>
      <c r="BE2998">
        <v>0</v>
      </c>
      <c r="BF2998">
        <v>3</v>
      </c>
      <c r="BG2998" t="s">
        <v>31</v>
      </c>
      <c r="BH2998">
        <v>1</v>
      </c>
      <c r="BI2998" s="1">
        <v>1</v>
      </c>
      <c r="BJ2998">
        <v>158996.98000000001</v>
      </c>
      <c r="BK2998">
        <v>27000</v>
      </c>
      <c r="BL2998">
        <v>0.20123456790123401</v>
      </c>
    </row>
    <row r="2999" spans="1:64" hidden="1">
      <c r="A2999" t="s">
        <v>102</v>
      </c>
      <c r="B2999">
        <v>388.49900000000002</v>
      </c>
      <c r="C2999">
        <f t="shared" si="46"/>
        <v>54</v>
      </c>
      <c r="D2999">
        <v>2</v>
      </c>
      <c r="E2999">
        <v>2</v>
      </c>
      <c r="F2999">
        <v>2</v>
      </c>
      <c r="G2999">
        <v>6</v>
      </c>
      <c r="H2999">
        <v>2</v>
      </c>
      <c r="I2999">
        <v>6</v>
      </c>
      <c r="J2999">
        <v>10</v>
      </c>
      <c r="K2999">
        <v>2</v>
      </c>
      <c r="L2999">
        <v>6</v>
      </c>
      <c r="M2999">
        <v>10</v>
      </c>
      <c r="N2999">
        <v>0</v>
      </c>
      <c r="O2999">
        <v>2</v>
      </c>
      <c r="P2999">
        <v>3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3</v>
      </c>
      <c r="Y2999" t="s">
        <v>31</v>
      </c>
      <c r="Z2999" s="11">
        <v>0</v>
      </c>
      <c r="AA2999">
        <v>3</v>
      </c>
      <c r="AB2999">
        <v>121229.58</v>
      </c>
      <c r="AC2999">
        <v>2</v>
      </c>
      <c r="AD2999">
        <v>2</v>
      </c>
      <c r="AE2999">
        <v>6</v>
      </c>
      <c r="AF2999">
        <v>2</v>
      </c>
      <c r="AG2999">
        <v>6</v>
      </c>
      <c r="AH2999">
        <v>10</v>
      </c>
      <c r="AI2999">
        <v>2</v>
      </c>
      <c r="AJ2999">
        <v>6</v>
      </c>
      <c r="AK2999">
        <v>10</v>
      </c>
      <c r="AL2999">
        <v>0</v>
      </c>
      <c r="AM2999">
        <v>2</v>
      </c>
      <c r="AN2999">
        <v>3</v>
      </c>
      <c r="AO2999">
        <v>0</v>
      </c>
      <c r="AP2999">
        <v>0</v>
      </c>
      <c r="AQ2999">
        <v>0</v>
      </c>
      <c r="AR2999">
        <v>0</v>
      </c>
      <c r="AS2999">
        <v>1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0</v>
      </c>
      <c r="BC2999">
        <v>0</v>
      </c>
      <c r="BD2999">
        <v>0</v>
      </c>
      <c r="BE2999">
        <v>0</v>
      </c>
      <c r="BF2999">
        <v>5</v>
      </c>
      <c r="BG2999" t="s">
        <v>28</v>
      </c>
      <c r="BH2999">
        <v>1</v>
      </c>
      <c r="BI2999">
        <v>2</v>
      </c>
      <c r="BJ2999">
        <v>146962.42000000001</v>
      </c>
      <c r="BK2999">
        <v>29000</v>
      </c>
      <c r="BL2999">
        <v>1.9583333333333333</v>
      </c>
    </row>
    <row r="3000" spans="1:64" hidden="1">
      <c r="A3000" t="s">
        <v>102</v>
      </c>
      <c r="B3000">
        <v>390.36700000000002</v>
      </c>
      <c r="C3000">
        <f t="shared" si="46"/>
        <v>54</v>
      </c>
      <c r="D3000">
        <v>2</v>
      </c>
      <c r="E3000">
        <v>2</v>
      </c>
      <c r="F3000">
        <v>2</v>
      </c>
      <c r="G3000">
        <v>6</v>
      </c>
      <c r="H3000">
        <v>2</v>
      </c>
      <c r="I3000">
        <v>6</v>
      </c>
      <c r="J3000">
        <v>10</v>
      </c>
      <c r="K3000">
        <v>2</v>
      </c>
      <c r="L3000">
        <v>6</v>
      </c>
      <c r="M3000">
        <v>10</v>
      </c>
      <c r="N3000">
        <v>0</v>
      </c>
      <c r="O3000">
        <v>2</v>
      </c>
      <c r="P3000">
        <v>3</v>
      </c>
      <c r="Q3000">
        <v>1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3</v>
      </c>
      <c r="Y3000" t="s">
        <v>30</v>
      </c>
      <c r="Z3000" s="11">
        <v>0</v>
      </c>
      <c r="AA3000">
        <v>2</v>
      </c>
      <c r="AB3000">
        <v>124691.33</v>
      </c>
      <c r="AC3000">
        <v>2</v>
      </c>
      <c r="AD3000">
        <v>2</v>
      </c>
      <c r="AE3000">
        <v>6</v>
      </c>
      <c r="AF3000">
        <v>2</v>
      </c>
      <c r="AG3000">
        <v>6</v>
      </c>
      <c r="AH3000">
        <v>10</v>
      </c>
      <c r="AI3000">
        <v>2</v>
      </c>
      <c r="AJ3000">
        <v>6</v>
      </c>
      <c r="AK3000">
        <v>10</v>
      </c>
      <c r="AL3000">
        <v>0</v>
      </c>
      <c r="AM3000">
        <v>2</v>
      </c>
      <c r="AN3000">
        <v>3</v>
      </c>
      <c r="AO3000">
        <v>0</v>
      </c>
      <c r="AP3000">
        <v>0</v>
      </c>
      <c r="AQ3000">
        <v>0</v>
      </c>
      <c r="AR3000">
        <v>0</v>
      </c>
      <c r="AS3000">
        <v>1</v>
      </c>
      <c r="AT3000">
        <v>0</v>
      </c>
      <c r="AU3000">
        <v>0</v>
      </c>
      <c r="AV3000">
        <v>0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3</v>
      </c>
      <c r="BG3000" t="s">
        <v>28</v>
      </c>
      <c r="BH3000">
        <v>1</v>
      </c>
      <c r="BI3000">
        <v>1</v>
      </c>
      <c r="BJ3000">
        <v>150301.1</v>
      </c>
      <c r="BK3000">
        <v>29000</v>
      </c>
      <c r="BL3000">
        <v>1.9583333333333333</v>
      </c>
    </row>
    <row r="3001" spans="1:64" hidden="1">
      <c r="A3001" t="s">
        <v>102</v>
      </c>
      <c r="B3001">
        <v>391.53100000000001</v>
      </c>
      <c r="C3001">
        <f t="shared" si="46"/>
        <v>54</v>
      </c>
      <c r="D3001">
        <v>2</v>
      </c>
      <c r="E3001">
        <v>2</v>
      </c>
      <c r="F3001">
        <v>2</v>
      </c>
      <c r="G3001">
        <v>6</v>
      </c>
      <c r="H3001">
        <v>2</v>
      </c>
      <c r="I3001">
        <v>6</v>
      </c>
      <c r="J3001">
        <v>10</v>
      </c>
      <c r="K3001">
        <v>2</v>
      </c>
      <c r="L3001">
        <v>6</v>
      </c>
      <c r="M3001">
        <v>10</v>
      </c>
      <c r="N3001">
        <v>0</v>
      </c>
      <c r="O3001">
        <v>2</v>
      </c>
      <c r="P3001">
        <v>3</v>
      </c>
      <c r="Q3001">
        <v>1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  <c r="Y3001" t="s">
        <v>30</v>
      </c>
      <c r="Z3001" s="11">
        <v>0</v>
      </c>
      <c r="AA3001">
        <v>3</v>
      </c>
      <c r="AB3001">
        <v>148412.84</v>
      </c>
      <c r="AC3001">
        <v>2</v>
      </c>
      <c r="AD3001">
        <v>2</v>
      </c>
      <c r="AE3001">
        <v>6</v>
      </c>
      <c r="AF3001">
        <v>2</v>
      </c>
      <c r="AG3001">
        <v>6</v>
      </c>
      <c r="AH3001">
        <v>10</v>
      </c>
      <c r="AI3001">
        <v>2</v>
      </c>
      <c r="AJ3001">
        <v>6</v>
      </c>
      <c r="AK3001">
        <v>10</v>
      </c>
      <c r="AL3001">
        <v>1</v>
      </c>
      <c r="AM3001">
        <v>2</v>
      </c>
      <c r="AN3001">
        <v>3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>
        <v>0</v>
      </c>
      <c r="BD3001">
        <v>0</v>
      </c>
      <c r="BE3001">
        <v>0</v>
      </c>
      <c r="BF3001">
        <v>3</v>
      </c>
      <c r="BG3001" t="s">
        <v>30</v>
      </c>
      <c r="BH3001">
        <v>1</v>
      </c>
      <c r="BI3001" s="1">
        <v>4</v>
      </c>
      <c r="BJ3001">
        <v>173946.53</v>
      </c>
      <c r="BK3001">
        <v>29000</v>
      </c>
      <c r="BL3001">
        <v>2.0833333333333299</v>
      </c>
    </row>
    <row r="3002" spans="1:64" hidden="1">
      <c r="A3002" t="s">
        <v>102</v>
      </c>
      <c r="B3002">
        <v>392.255</v>
      </c>
      <c r="C3002">
        <f t="shared" si="46"/>
        <v>54</v>
      </c>
      <c r="D3002">
        <v>2</v>
      </c>
      <c r="E3002">
        <v>2</v>
      </c>
      <c r="F3002">
        <v>2</v>
      </c>
      <c r="G3002">
        <v>6</v>
      </c>
      <c r="H3002">
        <v>2</v>
      </c>
      <c r="I3002">
        <v>6</v>
      </c>
      <c r="J3002">
        <v>10</v>
      </c>
      <c r="K3002">
        <v>2</v>
      </c>
      <c r="L3002">
        <v>6</v>
      </c>
      <c r="M3002">
        <v>10</v>
      </c>
      <c r="N3002">
        <v>0</v>
      </c>
      <c r="O3002">
        <v>2</v>
      </c>
      <c r="P3002">
        <v>3</v>
      </c>
      <c r="Q3002">
        <v>0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0</v>
      </c>
      <c r="X3002">
        <v>5</v>
      </c>
      <c r="Y3002" t="s">
        <v>27</v>
      </c>
      <c r="Z3002" s="11">
        <v>0</v>
      </c>
      <c r="AA3002">
        <v>2</v>
      </c>
      <c r="AB3002">
        <v>121475.94</v>
      </c>
      <c r="AC3002">
        <v>2</v>
      </c>
      <c r="AD3002">
        <v>2</v>
      </c>
      <c r="AE3002">
        <v>6</v>
      </c>
      <c r="AF3002">
        <v>2</v>
      </c>
      <c r="AG3002">
        <v>6</v>
      </c>
      <c r="AH3002">
        <v>10</v>
      </c>
      <c r="AI3002">
        <v>2</v>
      </c>
      <c r="AJ3002">
        <v>6</v>
      </c>
      <c r="AK3002">
        <v>10</v>
      </c>
      <c r="AL3002">
        <v>0</v>
      </c>
      <c r="AM3002">
        <v>2</v>
      </c>
      <c r="AN3002">
        <v>3</v>
      </c>
      <c r="AO3002">
        <v>0</v>
      </c>
      <c r="AP3002">
        <v>0</v>
      </c>
      <c r="AQ3002">
        <v>0</v>
      </c>
      <c r="AR3002">
        <v>0</v>
      </c>
      <c r="AS3002">
        <v>1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0</v>
      </c>
      <c r="BF3002">
        <v>5</v>
      </c>
      <c r="BG3002" t="s">
        <v>28</v>
      </c>
      <c r="BH3002">
        <v>1</v>
      </c>
      <c r="BI3002">
        <v>2</v>
      </c>
      <c r="BJ3002">
        <v>146962.42000000001</v>
      </c>
      <c r="BK3002">
        <v>29000</v>
      </c>
      <c r="BL3002">
        <v>2.7966101694915255</v>
      </c>
    </row>
    <row r="3003" spans="1:64" hidden="1">
      <c r="A3003" t="s">
        <v>102</v>
      </c>
      <c r="B3003">
        <v>395.05900000000003</v>
      </c>
      <c r="C3003">
        <f t="shared" si="46"/>
        <v>54</v>
      </c>
      <c r="D3003">
        <v>2</v>
      </c>
      <c r="E3003">
        <v>2</v>
      </c>
      <c r="F3003">
        <v>2</v>
      </c>
      <c r="G3003">
        <v>6</v>
      </c>
      <c r="H3003">
        <v>2</v>
      </c>
      <c r="I3003">
        <v>6</v>
      </c>
      <c r="J3003">
        <v>10</v>
      </c>
      <c r="K3003">
        <v>2</v>
      </c>
      <c r="L3003">
        <v>6</v>
      </c>
      <c r="M3003">
        <v>10</v>
      </c>
      <c r="N3003">
        <v>0</v>
      </c>
      <c r="O3003">
        <v>2</v>
      </c>
      <c r="P3003">
        <v>3</v>
      </c>
      <c r="Q3003">
        <v>0</v>
      </c>
      <c r="R3003">
        <v>0</v>
      </c>
      <c r="S3003">
        <v>1</v>
      </c>
      <c r="T3003">
        <v>0</v>
      </c>
      <c r="U3003">
        <v>0</v>
      </c>
      <c r="V3003">
        <v>0</v>
      </c>
      <c r="W3003">
        <v>0</v>
      </c>
      <c r="X3003">
        <v>5</v>
      </c>
      <c r="Y3003" t="s">
        <v>27</v>
      </c>
      <c r="Z3003">
        <v>0</v>
      </c>
      <c r="AA3003">
        <v>2</v>
      </c>
      <c r="AB3003">
        <v>121475.94</v>
      </c>
      <c r="AC3003">
        <v>2</v>
      </c>
      <c r="AD3003">
        <v>2</v>
      </c>
      <c r="AE3003">
        <v>6</v>
      </c>
      <c r="AF3003">
        <v>2</v>
      </c>
      <c r="AG3003">
        <v>6</v>
      </c>
      <c r="AH3003">
        <v>10</v>
      </c>
      <c r="AI3003">
        <v>2</v>
      </c>
      <c r="AJ3003">
        <v>6</v>
      </c>
      <c r="AK3003">
        <v>10</v>
      </c>
      <c r="AL3003">
        <v>0</v>
      </c>
      <c r="AM3003">
        <v>2</v>
      </c>
      <c r="AN3003">
        <v>3</v>
      </c>
      <c r="AO3003">
        <v>0</v>
      </c>
      <c r="AP3003">
        <v>0</v>
      </c>
      <c r="AQ3003">
        <v>0</v>
      </c>
      <c r="AR3003">
        <v>0</v>
      </c>
      <c r="AS3003">
        <v>1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  <c r="BC3003">
        <v>0</v>
      </c>
      <c r="BD3003">
        <v>0</v>
      </c>
      <c r="BE3003">
        <v>0</v>
      </c>
      <c r="BF3003">
        <v>5</v>
      </c>
      <c r="BG3003" t="s">
        <v>28</v>
      </c>
      <c r="BH3003">
        <v>1</v>
      </c>
      <c r="BI3003" s="1">
        <v>1</v>
      </c>
      <c r="BJ3003">
        <v>146781.48000000001</v>
      </c>
      <c r="BK3003">
        <v>27000</v>
      </c>
      <c r="BL3003">
        <v>0.238554216867469</v>
      </c>
    </row>
    <row r="3004" spans="1:64" hidden="1">
      <c r="A3004" t="s">
        <v>102</v>
      </c>
      <c r="B3004">
        <v>395.05900000000003</v>
      </c>
      <c r="C3004">
        <f t="shared" si="46"/>
        <v>54</v>
      </c>
      <c r="D3004">
        <v>2</v>
      </c>
      <c r="E3004">
        <v>2</v>
      </c>
      <c r="F3004">
        <v>2</v>
      </c>
      <c r="G3004">
        <v>6</v>
      </c>
      <c r="H3004">
        <v>2</v>
      </c>
      <c r="I3004">
        <v>6</v>
      </c>
      <c r="J3004">
        <v>10</v>
      </c>
      <c r="K3004">
        <v>2</v>
      </c>
      <c r="L3004">
        <v>6</v>
      </c>
      <c r="M3004">
        <v>10</v>
      </c>
      <c r="N3004">
        <v>0</v>
      </c>
      <c r="O3004">
        <v>2</v>
      </c>
      <c r="P3004">
        <v>3</v>
      </c>
      <c r="Q3004">
        <v>0</v>
      </c>
      <c r="R3004">
        <v>0</v>
      </c>
      <c r="S3004">
        <v>1</v>
      </c>
      <c r="T3004">
        <v>0</v>
      </c>
      <c r="U3004">
        <v>0</v>
      </c>
      <c r="V3004">
        <v>0</v>
      </c>
      <c r="W3004">
        <v>0</v>
      </c>
      <c r="X3004">
        <v>5</v>
      </c>
      <c r="Y3004" t="s">
        <v>27</v>
      </c>
      <c r="Z3004" s="11">
        <v>0</v>
      </c>
      <c r="AA3004">
        <v>2</v>
      </c>
      <c r="AB3004">
        <v>121475.94</v>
      </c>
      <c r="AC3004">
        <v>2</v>
      </c>
      <c r="AD3004">
        <v>2</v>
      </c>
      <c r="AE3004">
        <v>6</v>
      </c>
      <c r="AF3004">
        <v>2</v>
      </c>
      <c r="AG3004">
        <v>6</v>
      </c>
      <c r="AH3004">
        <v>10</v>
      </c>
      <c r="AI3004">
        <v>2</v>
      </c>
      <c r="AJ3004">
        <v>6</v>
      </c>
      <c r="AK3004">
        <v>10</v>
      </c>
      <c r="AL3004">
        <v>0</v>
      </c>
      <c r="AM3004">
        <v>2</v>
      </c>
      <c r="AN3004">
        <v>3</v>
      </c>
      <c r="AO3004">
        <v>0</v>
      </c>
      <c r="AP3004">
        <v>0</v>
      </c>
      <c r="AQ3004">
        <v>0</v>
      </c>
      <c r="AR3004">
        <v>0</v>
      </c>
      <c r="AS3004">
        <v>1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0</v>
      </c>
      <c r="BF3004">
        <v>5</v>
      </c>
      <c r="BG3004" t="s">
        <v>28</v>
      </c>
      <c r="BH3004">
        <v>1</v>
      </c>
      <c r="BI3004">
        <v>1</v>
      </c>
      <c r="BJ3004">
        <v>146781.48000000001</v>
      </c>
      <c r="BK3004">
        <v>29000</v>
      </c>
      <c r="BL3004">
        <v>2.8389830508474581</v>
      </c>
    </row>
    <row r="3005" spans="1:64" hidden="1">
      <c r="A3005" t="s">
        <v>102</v>
      </c>
      <c r="B3005">
        <v>396.54500000000002</v>
      </c>
      <c r="C3005">
        <f t="shared" si="46"/>
        <v>54</v>
      </c>
      <c r="D3005">
        <v>2</v>
      </c>
      <c r="E3005">
        <v>2</v>
      </c>
      <c r="F3005">
        <v>2</v>
      </c>
      <c r="G3005">
        <v>6</v>
      </c>
      <c r="H3005">
        <v>2</v>
      </c>
      <c r="I3005">
        <v>6</v>
      </c>
      <c r="J3005">
        <v>10</v>
      </c>
      <c r="K3005">
        <v>2</v>
      </c>
      <c r="L3005">
        <v>6</v>
      </c>
      <c r="M3005">
        <v>10</v>
      </c>
      <c r="N3005">
        <v>0</v>
      </c>
      <c r="O3005">
        <v>2</v>
      </c>
      <c r="P3005">
        <v>3</v>
      </c>
      <c r="Q3005">
        <v>1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3</v>
      </c>
      <c r="Y3005" t="s">
        <v>28</v>
      </c>
      <c r="Z3005" s="11">
        <v>0</v>
      </c>
      <c r="AA3005">
        <v>1</v>
      </c>
      <c r="AB3005">
        <v>140730.93</v>
      </c>
      <c r="AC3005">
        <v>2</v>
      </c>
      <c r="AD3005">
        <v>2</v>
      </c>
      <c r="AE3005">
        <v>6</v>
      </c>
      <c r="AF3005">
        <v>2</v>
      </c>
      <c r="AG3005">
        <v>6</v>
      </c>
      <c r="AH3005">
        <v>10</v>
      </c>
      <c r="AI3005">
        <v>2</v>
      </c>
      <c r="AJ3005">
        <v>6</v>
      </c>
      <c r="AK3005">
        <v>10</v>
      </c>
      <c r="AL3005">
        <v>0</v>
      </c>
      <c r="AM3005">
        <v>2</v>
      </c>
      <c r="AN3005">
        <v>3</v>
      </c>
      <c r="AO3005">
        <v>0</v>
      </c>
      <c r="AP3005">
        <v>0</v>
      </c>
      <c r="AQ3005">
        <v>0</v>
      </c>
      <c r="AR3005">
        <v>0</v>
      </c>
      <c r="AS3005">
        <v>1</v>
      </c>
      <c r="AT3005">
        <v>0</v>
      </c>
      <c r="AU3005">
        <v>0</v>
      </c>
      <c r="AV3005">
        <v>0</v>
      </c>
      <c r="AW3005">
        <v>0</v>
      </c>
      <c r="AX3005">
        <v>0</v>
      </c>
      <c r="AY3005">
        <v>0</v>
      </c>
      <c r="AZ3005">
        <v>0</v>
      </c>
      <c r="BA3005">
        <v>0</v>
      </c>
      <c r="BB3005">
        <v>0</v>
      </c>
      <c r="BC3005">
        <v>0</v>
      </c>
      <c r="BD3005">
        <v>0</v>
      </c>
      <c r="BE3005">
        <v>0</v>
      </c>
      <c r="BF3005">
        <v>3</v>
      </c>
      <c r="BG3005" t="s">
        <v>28</v>
      </c>
      <c r="BH3005">
        <v>1</v>
      </c>
      <c r="BI3005" s="1">
        <v>0</v>
      </c>
      <c r="BJ3005">
        <v>165941.69</v>
      </c>
      <c r="BK3005">
        <v>29000</v>
      </c>
      <c r="BL3005">
        <v>1.75</v>
      </c>
    </row>
    <row r="3006" spans="1:64" hidden="1">
      <c r="A3006" t="s">
        <v>102</v>
      </c>
      <c r="B3006">
        <v>396.99099999999999</v>
      </c>
      <c r="C3006">
        <f t="shared" si="46"/>
        <v>54</v>
      </c>
      <c r="D3006">
        <v>2</v>
      </c>
      <c r="E3006">
        <v>2</v>
      </c>
      <c r="F3006">
        <v>2</v>
      </c>
      <c r="G3006">
        <v>6</v>
      </c>
      <c r="H3006">
        <v>2</v>
      </c>
      <c r="I3006">
        <v>6</v>
      </c>
      <c r="J3006">
        <v>10</v>
      </c>
      <c r="K3006">
        <v>2</v>
      </c>
      <c r="L3006">
        <v>6</v>
      </c>
      <c r="M3006">
        <v>10</v>
      </c>
      <c r="N3006">
        <v>0</v>
      </c>
      <c r="O3006">
        <v>2</v>
      </c>
      <c r="P3006">
        <v>3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1</v>
      </c>
      <c r="Y3006" t="s">
        <v>31</v>
      </c>
      <c r="Z3006" s="11">
        <v>0</v>
      </c>
      <c r="AA3006">
        <v>2</v>
      </c>
      <c r="AB3006">
        <v>161809.98000000001</v>
      </c>
      <c r="AC3006">
        <v>2</v>
      </c>
      <c r="AD3006">
        <v>2</v>
      </c>
      <c r="AE3006">
        <v>6</v>
      </c>
      <c r="AF3006">
        <v>2</v>
      </c>
      <c r="AG3006">
        <v>6</v>
      </c>
      <c r="AH3006">
        <v>10</v>
      </c>
      <c r="AI3006">
        <v>2</v>
      </c>
      <c r="AJ3006">
        <v>6</v>
      </c>
      <c r="AK3006">
        <v>10</v>
      </c>
      <c r="AL3006">
        <v>1</v>
      </c>
      <c r="AM3006">
        <v>2</v>
      </c>
      <c r="AN3006">
        <v>3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0</v>
      </c>
      <c r="BF3006">
        <v>3</v>
      </c>
      <c r="BG3006" t="s">
        <v>31</v>
      </c>
      <c r="BH3006">
        <v>1</v>
      </c>
      <c r="BI3006">
        <v>2</v>
      </c>
      <c r="BJ3006">
        <v>186992.43</v>
      </c>
      <c r="BK3006">
        <v>29000</v>
      </c>
      <c r="BL3006">
        <v>2.0416666666666599</v>
      </c>
    </row>
    <row r="3007" spans="1:64" hidden="1">
      <c r="A3007" t="s">
        <v>102</v>
      </c>
      <c r="B3007">
        <v>398.596</v>
      </c>
      <c r="C3007">
        <f t="shared" si="46"/>
        <v>54</v>
      </c>
      <c r="D3007">
        <v>2</v>
      </c>
      <c r="E3007">
        <v>2</v>
      </c>
      <c r="F3007">
        <v>2</v>
      </c>
      <c r="G3007">
        <v>6</v>
      </c>
      <c r="H3007">
        <v>2</v>
      </c>
      <c r="I3007">
        <v>6</v>
      </c>
      <c r="J3007">
        <v>10</v>
      </c>
      <c r="K3007">
        <v>2</v>
      </c>
      <c r="L3007">
        <v>6</v>
      </c>
      <c r="M3007">
        <v>10</v>
      </c>
      <c r="N3007">
        <v>0</v>
      </c>
      <c r="O3007">
        <v>2</v>
      </c>
      <c r="P3007">
        <v>3</v>
      </c>
      <c r="Q3007">
        <v>0</v>
      </c>
      <c r="R3007">
        <v>0</v>
      </c>
      <c r="S3007">
        <v>1</v>
      </c>
      <c r="T3007">
        <v>0</v>
      </c>
      <c r="U3007">
        <v>0</v>
      </c>
      <c r="V3007">
        <v>0</v>
      </c>
      <c r="W3007">
        <v>0</v>
      </c>
      <c r="X3007">
        <v>3</v>
      </c>
      <c r="Y3007" t="s">
        <v>28</v>
      </c>
      <c r="Z3007" s="11">
        <v>0</v>
      </c>
      <c r="AA3007">
        <v>2</v>
      </c>
      <c r="AB3007">
        <v>158928.1</v>
      </c>
      <c r="AC3007">
        <v>2</v>
      </c>
      <c r="AD3007">
        <v>2</v>
      </c>
      <c r="AE3007">
        <v>6</v>
      </c>
      <c r="AF3007">
        <v>2</v>
      </c>
      <c r="AG3007">
        <v>6</v>
      </c>
      <c r="AH3007">
        <v>10</v>
      </c>
      <c r="AI3007">
        <v>2</v>
      </c>
      <c r="AJ3007">
        <v>6</v>
      </c>
      <c r="AK3007">
        <v>10</v>
      </c>
      <c r="AL3007">
        <v>0</v>
      </c>
      <c r="AM3007">
        <v>2</v>
      </c>
      <c r="AN3007">
        <v>3</v>
      </c>
      <c r="AO3007">
        <v>0</v>
      </c>
      <c r="AP3007">
        <v>0</v>
      </c>
      <c r="AQ3007">
        <v>0</v>
      </c>
      <c r="AR3007">
        <v>0</v>
      </c>
      <c r="AS3007">
        <v>1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0</v>
      </c>
      <c r="BD3007">
        <v>0</v>
      </c>
      <c r="BE3007">
        <v>0</v>
      </c>
      <c r="BF3007">
        <v>1</v>
      </c>
      <c r="BG3007" t="s">
        <v>31</v>
      </c>
      <c r="BH3007">
        <v>1</v>
      </c>
      <c r="BI3007" s="1">
        <v>2</v>
      </c>
      <c r="BJ3007">
        <v>184009.1</v>
      </c>
      <c r="BK3007">
        <v>29000</v>
      </c>
      <c r="BL3007">
        <v>2.1186440677966099</v>
      </c>
    </row>
    <row r="3008" spans="1:64" hidden="1">
      <c r="A3008" t="s">
        <v>102</v>
      </c>
      <c r="B3008">
        <v>399.28500000000003</v>
      </c>
      <c r="C3008">
        <f t="shared" si="46"/>
        <v>54</v>
      </c>
      <c r="D3008">
        <v>2</v>
      </c>
      <c r="E3008">
        <v>2</v>
      </c>
      <c r="F3008">
        <v>2</v>
      </c>
      <c r="G3008">
        <v>6</v>
      </c>
      <c r="H3008">
        <v>2</v>
      </c>
      <c r="I3008">
        <v>6</v>
      </c>
      <c r="J3008">
        <v>10</v>
      </c>
      <c r="K3008">
        <v>2</v>
      </c>
      <c r="L3008">
        <v>6</v>
      </c>
      <c r="M3008">
        <v>10</v>
      </c>
      <c r="N3008">
        <v>0</v>
      </c>
      <c r="O3008">
        <v>2</v>
      </c>
      <c r="P3008">
        <v>3</v>
      </c>
      <c r="Q3008">
        <v>0</v>
      </c>
      <c r="R3008">
        <v>0</v>
      </c>
      <c r="S3008">
        <v>1</v>
      </c>
      <c r="T3008">
        <v>0</v>
      </c>
      <c r="U3008">
        <v>0</v>
      </c>
      <c r="V3008">
        <v>0</v>
      </c>
      <c r="W3008">
        <v>0</v>
      </c>
      <c r="X3008">
        <v>1</v>
      </c>
      <c r="Y3008" t="s">
        <v>31</v>
      </c>
      <c r="Z3008" s="11">
        <v>0</v>
      </c>
      <c r="AA3008">
        <v>2</v>
      </c>
      <c r="AB3008">
        <v>143048.20000000001</v>
      </c>
      <c r="AC3008">
        <v>2</v>
      </c>
      <c r="AD3008">
        <v>2</v>
      </c>
      <c r="AE3008">
        <v>6</v>
      </c>
      <c r="AF3008">
        <v>2</v>
      </c>
      <c r="AG3008">
        <v>6</v>
      </c>
      <c r="AH3008">
        <v>10</v>
      </c>
      <c r="AI3008">
        <v>2</v>
      </c>
      <c r="AJ3008">
        <v>6</v>
      </c>
      <c r="AK3008">
        <v>10</v>
      </c>
      <c r="AL3008">
        <v>0</v>
      </c>
      <c r="AM3008">
        <v>2</v>
      </c>
      <c r="AN3008">
        <v>3</v>
      </c>
      <c r="AO3008">
        <v>0</v>
      </c>
      <c r="AP3008">
        <v>0</v>
      </c>
      <c r="AQ3008">
        <v>0</v>
      </c>
      <c r="AR3008">
        <v>0</v>
      </c>
      <c r="AS3008">
        <v>1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0</v>
      </c>
      <c r="BF3008">
        <v>3</v>
      </c>
      <c r="BG3008" t="s">
        <v>28</v>
      </c>
      <c r="BH3008">
        <v>1</v>
      </c>
      <c r="BI3008">
        <v>1</v>
      </c>
      <c r="BJ3008">
        <v>168086</v>
      </c>
      <c r="BK3008">
        <v>29000</v>
      </c>
      <c r="BL3008">
        <v>2.5</v>
      </c>
    </row>
    <row r="3009" spans="1:64" hidden="1">
      <c r="A3009" t="s">
        <v>102</v>
      </c>
      <c r="B3009">
        <v>402.85599999999999</v>
      </c>
      <c r="C3009">
        <f t="shared" si="46"/>
        <v>54</v>
      </c>
      <c r="D3009">
        <v>2</v>
      </c>
      <c r="E3009">
        <v>2</v>
      </c>
      <c r="F3009">
        <v>2</v>
      </c>
      <c r="G3009">
        <v>6</v>
      </c>
      <c r="H3009">
        <v>2</v>
      </c>
      <c r="I3009">
        <v>6</v>
      </c>
      <c r="J3009">
        <v>10</v>
      </c>
      <c r="K3009">
        <v>2</v>
      </c>
      <c r="L3009">
        <v>6</v>
      </c>
      <c r="M3009">
        <v>10</v>
      </c>
      <c r="N3009">
        <v>0</v>
      </c>
      <c r="O3009">
        <v>2</v>
      </c>
      <c r="P3009">
        <v>3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3</v>
      </c>
      <c r="Y3009" t="s">
        <v>31</v>
      </c>
      <c r="Z3009" s="11">
        <v>0</v>
      </c>
      <c r="AA3009">
        <v>2</v>
      </c>
      <c r="AB3009">
        <v>142064.26999999999</v>
      </c>
      <c r="AC3009">
        <v>2</v>
      </c>
      <c r="AD3009">
        <v>2</v>
      </c>
      <c r="AE3009">
        <v>6</v>
      </c>
      <c r="AF3009">
        <v>2</v>
      </c>
      <c r="AG3009">
        <v>6</v>
      </c>
      <c r="AH3009">
        <v>10</v>
      </c>
      <c r="AI3009">
        <v>2</v>
      </c>
      <c r="AJ3009">
        <v>6</v>
      </c>
      <c r="AK3009">
        <v>10</v>
      </c>
      <c r="AL3009">
        <v>1</v>
      </c>
      <c r="AM3009">
        <v>2</v>
      </c>
      <c r="AN3009">
        <v>3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0</v>
      </c>
      <c r="BE3009">
        <v>0</v>
      </c>
      <c r="BF3009">
        <v>5</v>
      </c>
      <c r="BG3009" t="s">
        <v>30</v>
      </c>
      <c r="BH3009">
        <v>1</v>
      </c>
      <c r="BI3009" s="1">
        <v>2</v>
      </c>
      <c r="BJ3009">
        <v>166880.09</v>
      </c>
      <c r="BK3009">
        <v>29000</v>
      </c>
      <c r="BL3009">
        <v>1.8333333333333299</v>
      </c>
    </row>
    <row r="3010" spans="1:64" hidden="1">
      <c r="A3010" t="s">
        <v>102</v>
      </c>
      <c r="B3010">
        <v>404.32299999999998</v>
      </c>
      <c r="C3010">
        <f t="shared" ref="C3010:C3073" si="47">SUM(E3010:W3010)+D3010</f>
        <v>54</v>
      </c>
      <c r="D3010">
        <v>2</v>
      </c>
      <c r="E3010">
        <v>2</v>
      </c>
      <c r="F3010">
        <v>2</v>
      </c>
      <c r="G3010">
        <v>6</v>
      </c>
      <c r="H3010">
        <v>2</v>
      </c>
      <c r="I3010">
        <v>6</v>
      </c>
      <c r="J3010">
        <v>10</v>
      </c>
      <c r="K3010">
        <v>2</v>
      </c>
      <c r="L3010">
        <v>6</v>
      </c>
      <c r="M3010">
        <v>10</v>
      </c>
      <c r="N3010">
        <v>0</v>
      </c>
      <c r="O3010">
        <v>2</v>
      </c>
      <c r="P3010">
        <v>3</v>
      </c>
      <c r="Q3010">
        <v>0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3</v>
      </c>
      <c r="Y3010" t="s">
        <v>28</v>
      </c>
      <c r="Z3010" s="11">
        <v>0</v>
      </c>
      <c r="AA3010">
        <v>0</v>
      </c>
      <c r="AB3010">
        <v>150505.31</v>
      </c>
      <c r="AC3010">
        <v>2</v>
      </c>
      <c r="AD3010">
        <v>2</v>
      </c>
      <c r="AE3010">
        <v>6</v>
      </c>
      <c r="AF3010">
        <v>2</v>
      </c>
      <c r="AG3010">
        <v>6</v>
      </c>
      <c r="AH3010">
        <v>10</v>
      </c>
      <c r="AI3010">
        <v>2</v>
      </c>
      <c r="AJ3010">
        <v>6</v>
      </c>
      <c r="AK3010">
        <v>10</v>
      </c>
      <c r="AL3010">
        <v>0</v>
      </c>
      <c r="AM3010">
        <v>2</v>
      </c>
      <c r="AN3010">
        <v>3</v>
      </c>
      <c r="AO3010">
        <v>0</v>
      </c>
      <c r="AP3010">
        <v>0</v>
      </c>
      <c r="AQ3010">
        <v>0</v>
      </c>
      <c r="AR3010">
        <v>0</v>
      </c>
      <c r="AS3010">
        <v>1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>
        <v>0</v>
      </c>
      <c r="BD3010">
        <v>0</v>
      </c>
      <c r="BE3010">
        <v>0</v>
      </c>
      <c r="BF3010">
        <v>3</v>
      </c>
      <c r="BG3010" t="s">
        <v>31</v>
      </c>
      <c r="BH3010">
        <v>1</v>
      </c>
      <c r="BI3010">
        <v>1</v>
      </c>
      <c r="BJ3010">
        <v>175231.15</v>
      </c>
      <c r="BK3010">
        <v>29000</v>
      </c>
      <c r="BL3010">
        <v>2.4152542372881354</v>
      </c>
    </row>
    <row r="3011" spans="1:64" hidden="1">
      <c r="A3011" t="s">
        <v>102</v>
      </c>
      <c r="B3011">
        <v>405.00700000000001</v>
      </c>
      <c r="C3011">
        <f t="shared" si="47"/>
        <v>54</v>
      </c>
      <c r="D3011">
        <v>2</v>
      </c>
      <c r="E3011">
        <v>2</v>
      </c>
      <c r="F3011">
        <v>2</v>
      </c>
      <c r="G3011">
        <v>6</v>
      </c>
      <c r="H3011">
        <v>2</v>
      </c>
      <c r="I3011">
        <v>6</v>
      </c>
      <c r="J3011">
        <v>10</v>
      </c>
      <c r="K3011">
        <v>2</v>
      </c>
      <c r="L3011">
        <v>6</v>
      </c>
      <c r="M3011">
        <v>10</v>
      </c>
      <c r="N3011">
        <v>0</v>
      </c>
      <c r="O3011">
        <v>2</v>
      </c>
      <c r="P3011">
        <v>3</v>
      </c>
      <c r="Q3011">
        <v>0</v>
      </c>
      <c r="R3011">
        <v>0</v>
      </c>
      <c r="S3011">
        <v>1</v>
      </c>
      <c r="T3011">
        <v>0</v>
      </c>
      <c r="U3011">
        <v>0</v>
      </c>
      <c r="V3011">
        <v>0</v>
      </c>
      <c r="W3011">
        <v>0</v>
      </c>
      <c r="X3011">
        <v>3</v>
      </c>
      <c r="Y3011" t="s">
        <v>27</v>
      </c>
      <c r="Z3011" s="11">
        <v>0</v>
      </c>
      <c r="AA3011">
        <v>1</v>
      </c>
      <c r="AB3011">
        <v>125617.06</v>
      </c>
      <c r="AC3011">
        <v>2</v>
      </c>
      <c r="AD3011">
        <v>2</v>
      </c>
      <c r="AE3011">
        <v>6</v>
      </c>
      <c r="AF3011">
        <v>2</v>
      </c>
      <c r="AG3011">
        <v>6</v>
      </c>
      <c r="AH3011">
        <v>10</v>
      </c>
      <c r="AI3011">
        <v>2</v>
      </c>
      <c r="AJ3011">
        <v>6</v>
      </c>
      <c r="AK3011">
        <v>10</v>
      </c>
      <c r="AL3011">
        <v>0</v>
      </c>
      <c r="AM3011">
        <v>2</v>
      </c>
      <c r="AN3011">
        <v>3</v>
      </c>
      <c r="AO3011">
        <v>0</v>
      </c>
      <c r="AP3011">
        <v>0</v>
      </c>
      <c r="AQ3011">
        <v>0</v>
      </c>
      <c r="AR3011">
        <v>0</v>
      </c>
      <c r="AS3011">
        <v>1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>
        <v>0</v>
      </c>
      <c r="BD3011">
        <v>0</v>
      </c>
      <c r="BE3011">
        <v>0</v>
      </c>
      <c r="BF3011">
        <v>3</v>
      </c>
      <c r="BG3011" t="s">
        <v>28</v>
      </c>
      <c r="BH3011">
        <v>1</v>
      </c>
      <c r="BI3011" s="1">
        <v>1</v>
      </c>
      <c r="BJ3011">
        <v>150301.1</v>
      </c>
      <c r="BK3011">
        <v>29000</v>
      </c>
      <c r="BL3011">
        <v>2.245762711864407</v>
      </c>
    </row>
    <row r="3012" spans="1:64" hidden="1">
      <c r="A3012" t="s">
        <v>102</v>
      </c>
      <c r="B3012">
        <v>406.04500000000002</v>
      </c>
      <c r="C3012">
        <f t="shared" si="47"/>
        <v>54</v>
      </c>
      <c r="D3012">
        <v>2</v>
      </c>
      <c r="E3012">
        <v>2</v>
      </c>
      <c r="F3012">
        <v>2</v>
      </c>
      <c r="G3012">
        <v>6</v>
      </c>
      <c r="H3012">
        <v>2</v>
      </c>
      <c r="I3012">
        <v>6</v>
      </c>
      <c r="J3012">
        <v>10</v>
      </c>
      <c r="K3012">
        <v>2</v>
      </c>
      <c r="L3012">
        <v>6</v>
      </c>
      <c r="M3012">
        <v>10</v>
      </c>
      <c r="N3012">
        <v>0</v>
      </c>
      <c r="O3012">
        <v>2</v>
      </c>
      <c r="P3012">
        <v>3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  <c r="X3012">
        <v>1</v>
      </c>
      <c r="Y3012" t="s">
        <v>28</v>
      </c>
      <c r="Z3012" s="11">
        <v>0</v>
      </c>
      <c r="AA3012">
        <v>1</v>
      </c>
      <c r="AB3012">
        <v>159388.18</v>
      </c>
      <c r="AC3012">
        <v>2</v>
      </c>
      <c r="AD3012">
        <v>2</v>
      </c>
      <c r="AE3012">
        <v>6</v>
      </c>
      <c r="AF3012">
        <v>2</v>
      </c>
      <c r="AG3012">
        <v>6</v>
      </c>
      <c r="AH3012">
        <v>10</v>
      </c>
      <c r="AI3012">
        <v>2</v>
      </c>
      <c r="AJ3012">
        <v>6</v>
      </c>
      <c r="AK3012">
        <v>10</v>
      </c>
      <c r="AL3012">
        <v>0</v>
      </c>
      <c r="AM3012">
        <v>2</v>
      </c>
      <c r="AN3012">
        <v>3</v>
      </c>
      <c r="AO3012">
        <v>0</v>
      </c>
      <c r="AP3012">
        <v>0</v>
      </c>
      <c r="AQ3012">
        <v>0</v>
      </c>
      <c r="AR3012">
        <v>0</v>
      </c>
      <c r="AS3012">
        <v>1</v>
      </c>
      <c r="AT3012">
        <v>0</v>
      </c>
      <c r="AU3012">
        <v>0</v>
      </c>
      <c r="AV3012">
        <v>0</v>
      </c>
      <c r="AW3012">
        <v>0</v>
      </c>
      <c r="AX3012">
        <v>0</v>
      </c>
      <c r="AY3012">
        <v>0</v>
      </c>
      <c r="AZ3012">
        <v>0</v>
      </c>
      <c r="BA3012">
        <v>0</v>
      </c>
      <c r="BB3012">
        <v>0</v>
      </c>
      <c r="BC3012">
        <v>0</v>
      </c>
      <c r="BD3012">
        <v>0</v>
      </c>
      <c r="BE3012">
        <v>0</v>
      </c>
      <c r="BF3012">
        <v>1</v>
      </c>
      <c r="BG3012" t="s">
        <v>31</v>
      </c>
      <c r="BH3012">
        <v>1</v>
      </c>
      <c r="BI3012">
        <v>2</v>
      </c>
      <c r="BJ3012">
        <v>184009.1</v>
      </c>
      <c r="BK3012">
        <v>29000</v>
      </c>
      <c r="BL3012">
        <v>1.9491525423728799</v>
      </c>
    </row>
    <row r="3013" spans="1:64" hidden="1">
      <c r="A3013" t="s">
        <v>102</v>
      </c>
      <c r="B3013">
        <v>407.87</v>
      </c>
      <c r="C3013">
        <f t="shared" si="47"/>
        <v>54</v>
      </c>
      <c r="D3013">
        <v>2</v>
      </c>
      <c r="E3013">
        <v>2</v>
      </c>
      <c r="F3013">
        <v>2</v>
      </c>
      <c r="G3013">
        <v>6</v>
      </c>
      <c r="H3013">
        <v>2</v>
      </c>
      <c r="I3013">
        <v>6</v>
      </c>
      <c r="J3013">
        <v>10</v>
      </c>
      <c r="K3013">
        <v>2</v>
      </c>
      <c r="L3013">
        <v>6</v>
      </c>
      <c r="M3013">
        <v>10</v>
      </c>
      <c r="N3013">
        <v>0</v>
      </c>
      <c r="O3013">
        <v>2</v>
      </c>
      <c r="P3013">
        <v>3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  <c r="Y3013" t="s">
        <v>31</v>
      </c>
      <c r="Z3013" s="11">
        <v>0</v>
      </c>
      <c r="AA3013">
        <v>2</v>
      </c>
      <c r="AB3013">
        <v>161809.98000000001</v>
      </c>
      <c r="AC3013">
        <v>2</v>
      </c>
      <c r="AD3013">
        <v>2</v>
      </c>
      <c r="AE3013">
        <v>6</v>
      </c>
      <c r="AF3013">
        <v>2</v>
      </c>
      <c r="AG3013">
        <v>6</v>
      </c>
      <c r="AH3013">
        <v>10</v>
      </c>
      <c r="AI3013">
        <v>2</v>
      </c>
      <c r="AJ3013">
        <v>6</v>
      </c>
      <c r="AK3013">
        <v>10</v>
      </c>
      <c r="AL3013">
        <v>0</v>
      </c>
      <c r="AM3013">
        <v>2</v>
      </c>
      <c r="AN3013">
        <v>3</v>
      </c>
      <c r="AO3013">
        <v>0</v>
      </c>
      <c r="AP3013">
        <v>0</v>
      </c>
      <c r="AQ3013">
        <v>0</v>
      </c>
      <c r="AR3013">
        <v>0</v>
      </c>
      <c r="AS3013">
        <v>1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0</v>
      </c>
      <c r="AZ3013">
        <v>0</v>
      </c>
      <c r="BA3013">
        <v>0</v>
      </c>
      <c r="BB3013">
        <v>0</v>
      </c>
      <c r="BC3013">
        <v>0</v>
      </c>
      <c r="BD3013">
        <v>0</v>
      </c>
      <c r="BE3013">
        <v>0</v>
      </c>
      <c r="BF3013">
        <v>3</v>
      </c>
      <c r="BG3013" t="s">
        <v>28</v>
      </c>
      <c r="BH3013">
        <v>1</v>
      </c>
      <c r="BI3013" s="1">
        <v>2</v>
      </c>
      <c r="BJ3013">
        <v>186320.88</v>
      </c>
      <c r="BK3013">
        <v>29000</v>
      </c>
      <c r="BL3013">
        <v>1.7916666666666601</v>
      </c>
    </row>
    <row r="3014" spans="1:64" hidden="1">
      <c r="A3014" t="s">
        <v>102</v>
      </c>
      <c r="B3014">
        <v>410.90800000000002</v>
      </c>
      <c r="C3014">
        <f t="shared" si="47"/>
        <v>54</v>
      </c>
      <c r="D3014">
        <v>2</v>
      </c>
      <c r="E3014">
        <v>2</v>
      </c>
      <c r="F3014">
        <v>2</v>
      </c>
      <c r="G3014">
        <v>6</v>
      </c>
      <c r="H3014">
        <v>2</v>
      </c>
      <c r="I3014">
        <v>6</v>
      </c>
      <c r="J3014">
        <v>10</v>
      </c>
      <c r="K3014">
        <v>2</v>
      </c>
      <c r="L3014">
        <v>6</v>
      </c>
      <c r="M3014">
        <v>10</v>
      </c>
      <c r="N3014">
        <v>0</v>
      </c>
      <c r="O3014">
        <v>2</v>
      </c>
      <c r="P3014">
        <v>3</v>
      </c>
      <c r="Q3014">
        <v>0</v>
      </c>
      <c r="R3014">
        <v>0</v>
      </c>
      <c r="S3014">
        <v>1</v>
      </c>
      <c r="T3014">
        <v>0</v>
      </c>
      <c r="U3014">
        <v>0</v>
      </c>
      <c r="V3014">
        <v>0</v>
      </c>
      <c r="W3014">
        <v>0</v>
      </c>
      <c r="X3014">
        <v>3</v>
      </c>
      <c r="Y3014" t="s">
        <v>31</v>
      </c>
      <c r="Z3014" s="11">
        <v>0</v>
      </c>
      <c r="AA3014">
        <v>2</v>
      </c>
      <c r="AB3014">
        <v>134667.42000000001</v>
      </c>
      <c r="AC3014">
        <v>2</v>
      </c>
      <c r="AD3014">
        <v>2</v>
      </c>
      <c r="AE3014">
        <v>6</v>
      </c>
      <c r="AF3014">
        <v>2</v>
      </c>
      <c r="AG3014">
        <v>6</v>
      </c>
      <c r="AH3014">
        <v>10</v>
      </c>
      <c r="AI3014">
        <v>2</v>
      </c>
      <c r="AJ3014">
        <v>6</v>
      </c>
      <c r="AK3014">
        <v>10</v>
      </c>
      <c r="AL3014">
        <v>0</v>
      </c>
      <c r="AM3014">
        <v>2</v>
      </c>
      <c r="AN3014">
        <v>3</v>
      </c>
      <c r="AO3014">
        <v>0</v>
      </c>
      <c r="AP3014">
        <v>0</v>
      </c>
      <c r="AQ3014">
        <v>0</v>
      </c>
      <c r="AR3014">
        <v>0</v>
      </c>
      <c r="AS3014">
        <v>1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0</v>
      </c>
      <c r="AZ3014">
        <v>0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3</v>
      </c>
      <c r="BG3014" t="s">
        <v>31</v>
      </c>
      <c r="BH3014">
        <v>1</v>
      </c>
      <c r="BI3014">
        <v>1</v>
      </c>
      <c r="BJ3014">
        <v>158996.98000000001</v>
      </c>
      <c r="BK3014">
        <v>29000</v>
      </c>
      <c r="BL3014">
        <v>2.1610169491525424</v>
      </c>
    </row>
    <row r="3015" spans="1:64" hidden="1">
      <c r="A3015" t="s">
        <v>102</v>
      </c>
      <c r="B3015">
        <v>413.24</v>
      </c>
      <c r="C3015">
        <f t="shared" si="47"/>
        <v>54</v>
      </c>
      <c r="D3015">
        <v>2</v>
      </c>
      <c r="E3015">
        <v>2</v>
      </c>
      <c r="F3015">
        <v>2</v>
      </c>
      <c r="G3015">
        <v>6</v>
      </c>
      <c r="H3015">
        <v>2</v>
      </c>
      <c r="I3015">
        <v>6</v>
      </c>
      <c r="J3015">
        <v>10</v>
      </c>
      <c r="K3015">
        <v>2</v>
      </c>
      <c r="L3015">
        <v>6</v>
      </c>
      <c r="M3015">
        <v>10</v>
      </c>
      <c r="N3015">
        <v>0</v>
      </c>
      <c r="O3015">
        <v>2</v>
      </c>
      <c r="P3015">
        <v>3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  <c r="Y3015" t="s">
        <v>27</v>
      </c>
      <c r="Z3015" s="11">
        <v>0</v>
      </c>
      <c r="AA3015">
        <v>1</v>
      </c>
      <c r="AB3015">
        <v>147797.41</v>
      </c>
      <c r="AC3015">
        <v>2</v>
      </c>
      <c r="AD3015">
        <v>2</v>
      </c>
      <c r="AE3015">
        <v>6</v>
      </c>
      <c r="AF3015">
        <v>2</v>
      </c>
      <c r="AG3015">
        <v>6</v>
      </c>
      <c r="AH3015">
        <v>10</v>
      </c>
      <c r="AI3015">
        <v>2</v>
      </c>
      <c r="AJ3015">
        <v>6</v>
      </c>
      <c r="AK3015">
        <v>10</v>
      </c>
      <c r="AL3015">
        <v>0</v>
      </c>
      <c r="AM3015">
        <v>2</v>
      </c>
      <c r="AN3015">
        <v>3</v>
      </c>
      <c r="AO3015">
        <v>0</v>
      </c>
      <c r="AP3015">
        <v>0</v>
      </c>
      <c r="AQ3015">
        <v>0</v>
      </c>
      <c r="AR3015">
        <v>0</v>
      </c>
      <c r="AS3015">
        <v>1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1</v>
      </c>
      <c r="BG3015" t="s">
        <v>31</v>
      </c>
      <c r="BH3015">
        <v>1</v>
      </c>
      <c r="BI3015" s="1">
        <v>2</v>
      </c>
      <c r="BJ3015">
        <v>171989.82</v>
      </c>
      <c r="BK3015">
        <v>29000</v>
      </c>
      <c r="BL3015">
        <v>1.8750000000000002</v>
      </c>
    </row>
    <row r="3016" spans="1:64" hidden="1">
      <c r="A3016" t="s">
        <v>102</v>
      </c>
      <c r="B3016">
        <v>414.57400000000001</v>
      </c>
      <c r="C3016">
        <f t="shared" si="47"/>
        <v>54</v>
      </c>
      <c r="D3016">
        <v>2</v>
      </c>
      <c r="E3016">
        <v>2</v>
      </c>
      <c r="F3016">
        <v>2</v>
      </c>
      <c r="G3016">
        <v>6</v>
      </c>
      <c r="H3016">
        <v>2</v>
      </c>
      <c r="I3016">
        <v>6</v>
      </c>
      <c r="J3016">
        <v>10</v>
      </c>
      <c r="K3016">
        <v>2</v>
      </c>
      <c r="L3016">
        <v>6</v>
      </c>
      <c r="M3016">
        <v>10</v>
      </c>
      <c r="N3016">
        <v>0</v>
      </c>
      <c r="O3016">
        <v>2</v>
      </c>
      <c r="P3016">
        <v>3</v>
      </c>
      <c r="Q3016">
        <v>0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0</v>
      </c>
      <c r="X3016">
        <v>3</v>
      </c>
      <c r="Y3016" t="s">
        <v>31</v>
      </c>
      <c r="Z3016" s="11">
        <v>0</v>
      </c>
      <c r="AA3016">
        <v>1</v>
      </c>
      <c r="AB3016">
        <v>138145.49</v>
      </c>
      <c r="AC3016">
        <v>2</v>
      </c>
      <c r="AD3016">
        <v>2</v>
      </c>
      <c r="AE3016">
        <v>6</v>
      </c>
      <c r="AF3016">
        <v>2</v>
      </c>
      <c r="AG3016">
        <v>6</v>
      </c>
      <c r="AH3016">
        <v>10</v>
      </c>
      <c r="AI3016">
        <v>2</v>
      </c>
      <c r="AJ3016">
        <v>6</v>
      </c>
      <c r="AK3016">
        <v>10</v>
      </c>
      <c r="AL3016">
        <v>0</v>
      </c>
      <c r="AM3016">
        <v>2</v>
      </c>
      <c r="AN3016">
        <v>3</v>
      </c>
      <c r="AO3016">
        <v>0</v>
      </c>
      <c r="AP3016">
        <v>0</v>
      </c>
      <c r="AQ3016">
        <v>0</v>
      </c>
      <c r="AR3016">
        <v>0</v>
      </c>
      <c r="AS3016">
        <v>1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  <c r="BC3016">
        <v>0</v>
      </c>
      <c r="BD3016">
        <v>0</v>
      </c>
      <c r="BE3016">
        <v>0</v>
      </c>
      <c r="BF3016">
        <v>3</v>
      </c>
      <c r="BG3016" t="s">
        <v>31</v>
      </c>
      <c r="BH3016">
        <v>1</v>
      </c>
      <c r="BI3016">
        <v>2</v>
      </c>
      <c r="BJ3016">
        <v>162259.97</v>
      </c>
      <c r="BK3016">
        <v>29000</v>
      </c>
      <c r="BL3016">
        <v>2.4576271186440679</v>
      </c>
    </row>
    <row r="3017" spans="1:64" hidden="1">
      <c r="A3017" t="s">
        <v>102</v>
      </c>
      <c r="B3017">
        <v>415.20400000000001</v>
      </c>
      <c r="C3017">
        <f t="shared" si="47"/>
        <v>54</v>
      </c>
      <c r="D3017">
        <v>2</v>
      </c>
      <c r="E3017">
        <v>2</v>
      </c>
      <c r="F3017">
        <v>2</v>
      </c>
      <c r="G3017">
        <v>6</v>
      </c>
      <c r="H3017">
        <v>2</v>
      </c>
      <c r="I3017">
        <v>6</v>
      </c>
      <c r="J3017">
        <v>10</v>
      </c>
      <c r="K3017">
        <v>2</v>
      </c>
      <c r="L3017">
        <v>6</v>
      </c>
      <c r="M3017">
        <v>10</v>
      </c>
      <c r="N3017">
        <v>0</v>
      </c>
      <c r="O3017">
        <v>2</v>
      </c>
      <c r="P3017">
        <v>3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  <c r="Y3017" t="s">
        <v>31</v>
      </c>
      <c r="Z3017" s="11">
        <v>0</v>
      </c>
      <c r="AA3017">
        <v>2</v>
      </c>
      <c r="AB3017">
        <v>161809.98000000001</v>
      </c>
      <c r="AC3017">
        <v>2</v>
      </c>
      <c r="AD3017">
        <v>2</v>
      </c>
      <c r="AE3017">
        <v>6</v>
      </c>
      <c r="AF3017">
        <v>2</v>
      </c>
      <c r="AG3017">
        <v>6</v>
      </c>
      <c r="AH3017">
        <v>10</v>
      </c>
      <c r="AI3017">
        <v>2</v>
      </c>
      <c r="AJ3017">
        <v>6</v>
      </c>
      <c r="AK3017">
        <v>10</v>
      </c>
      <c r="AL3017">
        <v>0</v>
      </c>
      <c r="AM3017">
        <v>2</v>
      </c>
      <c r="AN3017">
        <v>3</v>
      </c>
      <c r="AO3017">
        <v>0</v>
      </c>
      <c r="AP3017">
        <v>0</v>
      </c>
      <c r="AQ3017">
        <v>0</v>
      </c>
      <c r="AR3017">
        <v>0</v>
      </c>
      <c r="AS3017">
        <v>1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1</v>
      </c>
      <c r="BG3017" t="s">
        <v>28</v>
      </c>
      <c r="BH3017">
        <v>1</v>
      </c>
      <c r="BI3017" s="1">
        <v>1</v>
      </c>
      <c r="BJ3017">
        <v>185888.03</v>
      </c>
      <c r="BK3017">
        <v>29000</v>
      </c>
      <c r="BL3017">
        <v>2</v>
      </c>
    </row>
    <row r="3018" spans="1:64" hidden="1">
      <c r="A3018" t="s">
        <v>102</v>
      </c>
      <c r="B3018">
        <v>417.65300000000002</v>
      </c>
      <c r="C3018">
        <f t="shared" si="47"/>
        <v>54</v>
      </c>
      <c r="D3018">
        <v>2</v>
      </c>
      <c r="E3018">
        <v>2</v>
      </c>
      <c r="F3018">
        <v>2</v>
      </c>
      <c r="G3018">
        <v>6</v>
      </c>
      <c r="H3018">
        <v>2</v>
      </c>
      <c r="I3018">
        <v>6</v>
      </c>
      <c r="J3018">
        <v>10</v>
      </c>
      <c r="K3018">
        <v>2</v>
      </c>
      <c r="L3018">
        <v>6</v>
      </c>
      <c r="M3018">
        <v>10</v>
      </c>
      <c r="N3018">
        <v>0</v>
      </c>
      <c r="O3018">
        <v>2</v>
      </c>
      <c r="P3018">
        <v>3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0</v>
      </c>
      <c r="W3018">
        <v>0</v>
      </c>
      <c r="X3018">
        <v>3</v>
      </c>
      <c r="Y3018" t="s">
        <v>31</v>
      </c>
      <c r="Z3018" s="11">
        <v>0</v>
      </c>
      <c r="AA3018">
        <v>3</v>
      </c>
      <c r="AB3018">
        <v>138658.20000000001</v>
      </c>
      <c r="AC3018">
        <v>2</v>
      </c>
      <c r="AD3018">
        <v>2</v>
      </c>
      <c r="AE3018">
        <v>6</v>
      </c>
      <c r="AF3018">
        <v>2</v>
      </c>
      <c r="AG3018">
        <v>6</v>
      </c>
      <c r="AH3018">
        <v>10</v>
      </c>
      <c r="AI3018">
        <v>2</v>
      </c>
      <c r="AJ3018">
        <v>6</v>
      </c>
      <c r="AK3018">
        <v>10</v>
      </c>
      <c r="AL3018">
        <v>0</v>
      </c>
      <c r="AM3018">
        <v>2</v>
      </c>
      <c r="AN3018">
        <v>3</v>
      </c>
      <c r="AO3018">
        <v>0</v>
      </c>
      <c r="AP3018">
        <v>0</v>
      </c>
      <c r="AQ3018">
        <v>0</v>
      </c>
      <c r="AR3018">
        <v>0</v>
      </c>
      <c r="AS3018">
        <v>1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0</v>
      </c>
      <c r="BD3018">
        <v>0</v>
      </c>
      <c r="BE3018">
        <v>0</v>
      </c>
      <c r="BF3018">
        <v>3</v>
      </c>
      <c r="BG3018" t="s">
        <v>30</v>
      </c>
      <c r="BH3018">
        <v>1</v>
      </c>
      <c r="BI3018">
        <v>3</v>
      </c>
      <c r="BJ3018">
        <v>162594.81</v>
      </c>
      <c r="BK3018">
        <v>29000</v>
      </c>
      <c r="BL3018">
        <v>2.5</v>
      </c>
    </row>
    <row r="3019" spans="1:64" hidden="1">
      <c r="A3019" t="s">
        <v>102</v>
      </c>
      <c r="B3019">
        <v>419.48700000000002</v>
      </c>
      <c r="C3019">
        <f t="shared" si="47"/>
        <v>54</v>
      </c>
      <c r="D3019">
        <v>2</v>
      </c>
      <c r="E3019">
        <v>2</v>
      </c>
      <c r="F3019">
        <v>2</v>
      </c>
      <c r="G3019">
        <v>6</v>
      </c>
      <c r="H3019">
        <v>2</v>
      </c>
      <c r="I3019">
        <v>6</v>
      </c>
      <c r="J3019">
        <v>10</v>
      </c>
      <c r="K3019">
        <v>2</v>
      </c>
      <c r="L3019">
        <v>6</v>
      </c>
      <c r="M3019">
        <v>10</v>
      </c>
      <c r="N3019">
        <v>0</v>
      </c>
      <c r="O3019">
        <v>2</v>
      </c>
      <c r="P3019">
        <v>3</v>
      </c>
      <c r="Q3019">
        <v>0</v>
      </c>
      <c r="R3019">
        <v>0</v>
      </c>
      <c r="S3019">
        <v>1</v>
      </c>
      <c r="T3019">
        <v>0</v>
      </c>
      <c r="U3019">
        <v>0</v>
      </c>
      <c r="V3019">
        <v>0</v>
      </c>
      <c r="W3019">
        <v>0</v>
      </c>
      <c r="X3019">
        <v>1</v>
      </c>
      <c r="Y3019" t="s">
        <v>31</v>
      </c>
      <c r="Z3019" s="11">
        <v>0</v>
      </c>
      <c r="AA3019">
        <v>2</v>
      </c>
      <c r="AB3019">
        <v>143048.20000000001</v>
      </c>
      <c r="AC3019">
        <v>2</v>
      </c>
      <c r="AD3019">
        <v>2</v>
      </c>
      <c r="AE3019">
        <v>6</v>
      </c>
      <c r="AF3019">
        <v>2</v>
      </c>
      <c r="AG3019">
        <v>6</v>
      </c>
      <c r="AH3019">
        <v>10</v>
      </c>
      <c r="AI3019">
        <v>2</v>
      </c>
      <c r="AJ3019">
        <v>6</v>
      </c>
      <c r="AK3019">
        <v>10</v>
      </c>
      <c r="AL3019">
        <v>1</v>
      </c>
      <c r="AM3019">
        <v>2</v>
      </c>
      <c r="AN3019">
        <v>3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0</v>
      </c>
      <c r="BD3019">
        <v>0</v>
      </c>
      <c r="BE3019">
        <v>0</v>
      </c>
      <c r="BF3019">
        <v>5</v>
      </c>
      <c r="BG3019" t="s">
        <v>30</v>
      </c>
      <c r="BH3019">
        <v>1</v>
      </c>
      <c r="BI3019" s="1">
        <v>2</v>
      </c>
      <c r="BJ3019">
        <v>166880.09</v>
      </c>
      <c r="BK3019">
        <v>29000</v>
      </c>
      <c r="BL3019">
        <v>1.25</v>
      </c>
    </row>
    <row r="3020" spans="1:64" hidden="1">
      <c r="A3020" t="s">
        <v>102</v>
      </c>
      <c r="B3020">
        <v>420.95800000000003</v>
      </c>
      <c r="C3020">
        <f t="shared" si="47"/>
        <v>54</v>
      </c>
      <c r="D3020">
        <v>2</v>
      </c>
      <c r="E3020">
        <v>2</v>
      </c>
      <c r="F3020">
        <v>2</v>
      </c>
      <c r="G3020">
        <v>6</v>
      </c>
      <c r="H3020">
        <v>2</v>
      </c>
      <c r="I3020">
        <v>6</v>
      </c>
      <c r="J3020">
        <v>10</v>
      </c>
      <c r="K3020">
        <v>2</v>
      </c>
      <c r="L3020">
        <v>6</v>
      </c>
      <c r="M3020">
        <v>10</v>
      </c>
      <c r="N3020">
        <v>0</v>
      </c>
      <c r="O3020">
        <v>2</v>
      </c>
      <c r="P3020">
        <v>3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3</v>
      </c>
      <c r="Y3020" t="s">
        <v>28</v>
      </c>
      <c r="Z3020" s="11">
        <v>0</v>
      </c>
      <c r="AA3020">
        <v>1</v>
      </c>
      <c r="AB3020">
        <v>151482.43</v>
      </c>
      <c r="AC3020">
        <v>2</v>
      </c>
      <c r="AD3020">
        <v>2</v>
      </c>
      <c r="AE3020">
        <v>6</v>
      </c>
      <c r="AF3020">
        <v>2</v>
      </c>
      <c r="AG3020">
        <v>6</v>
      </c>
      <c r="AH3020">
        <v>10</v>
      </c>
      <c r="AI3020">
        <v>2</v>
      </c>
      <c r="AJ3020">
        <v>6</v>
      </c>
      <c r="AK3020">
        <v>10</v>
      </c>
      <c r="AL3020">
        <v>0</v>
      </c>
      <c r="AM3020">
        <v>2</v>
      </c>
      <c r="AN3020">
        <v>3</v>
      </c>
      <c r="AO3020">
        <v>0</v>
      </c>
      <c r="AP3020">
        <v>0</v>
      </c>
      <c r="AQ3020">
        <v>0</v>
      </c>
      <c r="AR3020">
        <v>0</v>
      </c>
      <c r="AS3020">
        <v>1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0</v>
      </c>
      <c r="AZ3020">
        <v>0</v>
      </c>
      <c r="BA3020">
        <v>0</v>
      </c>
      <c r="BB3020">
        <v>0</v>
      </c>
      <c r="BC3020">
        <v>0</v>
      </c>
      <c r="BD3020">
        <v>0</v>
      </c>
      <c r="BE3020">
        <v>0</v>
      </c>
      <c r="BF3020">
        <v>3</v>
      </c>
      <c r="BG3020" t="s">
        <v>31</v>
      </c>
      <c r="BH3020">
        <v>1</v>
      </c>
      <c r="BI3020">
        <v>1</v>
      </c>
      <c r="BJ3020">
        <v>175231.15</v>
      </c>
      <c r="BK3020">
        <v>29000</v>
      </c>
      <c r="BL3020">
        <v>2.5423728813559321</v>
      </c>
    </row>
    <row r="3021" spans="1:64" hidden="1">
      <c r="A3021" t="s">
        <v>102</v>
      </c>
      <c r="B3021">
        <v>421.399</v>
      </c>
      <c r="C3021">
        <f t="shared" si="47"/>
        <v>54</v>
      </c>
      <c r="D3021">
        <v>2</v>
      </c>
      <c r="E3021">
        <v>2</v>
      </c>
      <c r="F3021">
        <v>2</v>
      </c>
      <c r="G3021">
        <v>6</v>
      </c>
      <c r="H3021">
        <v>2</v>
      </c>
      <c r="I3021">
        <v>6</v>
      </c>
      <c r="J3021">
        <v>10</v>
      </c>
      <c r="K3021">
        <v>2</v>
      </c>
      <c r="L3021">
        <v>6</v>
      </c>
      <c r="M3021">
        <v>10</v>
      </c>
      <c r="N3021">
        <v>0</v>
      </c>
      <c r="O3021">
        <v>2</v>
      </c>
      <c r="P3021">
        <v>3</v>
      </c>
      <c r="Q3021">
        <v>1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3</v>
      </c>
      <c r="Y3021" t="s">
        <v>31</v>
      </c>
      <c r="Z3021" s="11">
        <v>0</v>
      </c>
      <c r="AA3021">
        <v>3</v>
      </c>
      <c r="AB3021">
        <v>143156.24</v>
      </c>
      <c r="AC3021">
        <v>2</v>
      </c>
      <c r="AD3021">
        <v>2</v>
      </c>
      <c r="AE3021">
        <v>6</v>
      </c>
      <c r="AF3021">
        <v>2</v>
      </c>
      <c r="AG3021">
        <v>6</v>
      </c>
      <c r="AH3021">
        <v>10</v>
      </c>
      <c r="AI3021">
        <v>2</v>
      </c>
      <c r="AJ3021">
        <v>6</v>
      </c>
      <c r="AK3021">
        <v>10</v>
      </c>
      <c r="AL3021">
        <v>1</v>
      </c>
      <c r="AM3021">
        <v>2</v>
      </c>
      <c r="AN3021">
        <v>3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0</v>
      </c>
      <c r="BA3021">
        <v>0</v>
      </c>
      <c r="BB3021">
        <v>0</v>
      </c>
      <c r="BC3021">
        <v>0</v>
      </c>
      <c r="BD3021">
        <v>0</v>
      </c>
      <c r="BE3021">
        <v>0</v>
      </c>
      <c r="BF3021">
        <v>5</v>
      </c>
      <c r="BG3021" t="s">
        <v>30</v>
      </c>
      <c r="BH3021">
        <v>1</v>
      </c>
      <c r="BI3021" s="1">
        <v>2</v>
      </c>
      <c r="BJ3021">
        <v>166880.09</v>
      </c>
      <c r="BK3021">
        <v>29000</v>
      </c>
      <c r="BL3021">
        <v>2.5833333333333335</v>
      </c>
    </row>
    <row r="3022" spans="1:64" hidden="1">
      <c r="A3022" t="s">
        <v>102</v>
      </c>
      <c r="B3022">
        <v>421.67099999999999</v>
      </c>
      <c r="C3022">
        <f t="shared" si="47"/>
        <v>54</v>
      </c>
      <c r="D3022">
        <v>2</v>
      </c>
      <c r="E3022">
        <v>2</v>
      </c>
      <c r="F3022">
        <v>2</v>
      </c>
      <c r="G3022">
        <v>6</v>
      </c>
      <c r="H3022">
        <v>2</v>
      </c>
      <c r="I3022">
        <v>6</v>
      </c>
      <c r="J3022">
        <v>10</v>
      </c>
      <c r="K3022">
        <v>2</v>
      </c>
      <c r="L3022">
        <v>6</v>
      </c>
      <c r="M3022">
        <v>10</v>
      </c>
      <c r="N3022">
        <v>0</v>
      </c>
      <c r="O3022">
        <v>2</v>
      </c>
      <c r="P3022">
        <v>3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3</v>
      </c>
      <c r="Y3022" t="s">
        <v>74</v>
      </c>
      <c r="Z3022" s="11">
        <v>0</v>
      </c>
      <c r="AA3022">
        <v>3</v>
      </c>
      <c r="AB3022">
        <v>128349.15</v>
      </c>
      <c r="AC3022">
        <v>2</v>
      </c>
      <c r="AD3022">
        <v>2</v>
      </c>
      <c r="AE3022">
        <v>6</v>
      </c>
      <c r="AF3022">
        <v>2</v>
      </c>
      <c r="AG3022">
        <v>6</v>
      </c>
      <c r="AH3022">
        <v>10</v>
      </c>
      <c r="AI3022">
        <v>2</v>
      </c>
      <c r="AJ3022">
        <v>6</v>
      </c>
      <c r="AK3022">
        <v>10</v>
      </c>
      <c r="AL3022">
        <v>0</v>
      </c>
      <c r="AM3022">
        <v>2</v>
      </c>
      <c r="AN3022">
        <v>3</v>
      </c>
      <c r="AO3022">
        <v>0</v>
      </c>
      <c r="AP3022">
        <v>0</v>
      </c>
      <c r="AQ3022">
        <v>0</v>
      </c>
      <c r="AR3022">
        <v>0</v>
      </c>
      <c r="AS3022">
        <v>1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>
        <v>0</v>
      </c>
      <c r="BD3022">
        <v>0</v>
      </c>
      <c r="BE3022">
        <v>0</v>
      </c>
      <c r="BF3022">
        <v>3</v>
      </c>
      <c r="BG3022" t="s">
        <v>28</v>
      </c>
      <c r="BH3022">
        <v>1</v>
      </c>
      <c r="BI3022">
        <v>2</v>
      </c>
      <c r="BJ3022">
        <v>152057.72</v>
      </c>
      <c r="BK3022">
        <v>29000</v>
      </c>
      <c r="BL3022">
        <v>1.5416666666666667</v>
      </c>
    </row>
    <row r="3023" spans="1:64" hidden="1">
      <c r="A3023" t="s">
        <v>102</v>
      </c>
      <c r="B3023">
        <v>424.024</v>
      </c>
      <c r="C3023">
        <f t="shared" si="47"/>
        <v>54</v>
      </c>
      <c r="D3023">
        <v>2</v>
      </c>
      <c r="E3023">
        <v>2</v>
      </c>
      <c r="F3023">
        <v>2</v>
      </c>
      <c r="G3023">
        <v>6</v>
      </c>
      <c r="H3023">
        <v>2</v>
      </c>
      <c r="I3023">
        <v>6</v>
      </c>
      <c r="J3023">
        <v>10</v>
      </c>
      <c r="K3023">
        <v>2</v>
      </c>
      <c r="L3023">
        <v>6</v>
      </c>
      <c r="M3023">
        <v>10</v>
      </c>
      <c r="N3023">
        <v>0</v>
      </c>
      <c r="O3023">
        <v>2</v>
      </c>
      <c r="P3023">
        <v>3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 t="s">
        <v>30</v>
      </c>
      <c r="Z3023" s="11">
        <v>0</v>
      </c>
      <c r="AA3023">
        <v>3</v>
      </c>
      <c r="AB3023">
        <v>148412.84</v>
      </c>
      <c r="AC3023">
        <v>2</v>
      </c>
      <c r="AD3023">
        <v>2</v>
      </c>
      <c r="AE3023">
        <v>6</v>
      </c>
      <c r="AF3023">
        <v>2</v>
      </c>
      <c r="AG3023">
        <v>6</v>
      </c>
      <c r="AH3023">
        <v>10</v>
      </c>
      <c r="AI3023">
        <v>2</v>
      </c>
      <c r="AJ3023">
        <v>6</v>
      </c>
      <c r="AK3023">
        <v>10</v>
      </c>
      <c r="AL3023">
        <v>0</v>
      </c>
      <c r="AM3023">
        <v>2</v>
      </c>
      <c r="AN3023">
        <v>3</v>
      </c>
      <c r="AO3023">
        <v>0</v>
      </c>
      <c r="AP3023">
        <v>0</v>
      </c>
      <c r="AQ3023">
        <v>0</v>
      </c>
      <c r="AR3023">
        <v>0</v>
      </c>
      <c r="AS3023">
        <v>1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0</v>
      </c>
      <c r="BA3023">
        <v>0</v>
      </c>
      <c r="BB3023">
        <v>0</v>
      </c>
      <c r="BC3023">
        <v>0</v>
      </c>
      <c r="BD3023">
        <v>0</v>
      </c>
      <c r="BE3023">
        <v>0</v>
      </c>
      <c r="BF3023">
        <v>1</v>
      </c>
      <c r="BG3023" t="s">
        <v>31</v>
      </c>
      <c r="BH3023">
        <v>1</v>
      </c>
      <c r="BI3023" s="1">
        <v>2</v>
      </c>
      <c r="BJ3023">
        <v>171989.82</v>
      </c>
      <c r="BK3023">
        <v>29000</v>
      </c>
      <c r="BL3023">
        <v>2.0833333333333299</v>
      </c>
    </row>
    <row r="3024" spans="1:64" hidden="1">
      <c r="A3024" t="s">
        <v>102</v>
      </c>
      <c r="B3024">
        <v>427.25799999999998</v>
      </c>
      <c r="C3024">
        <f t="shared" si="47"/>
        <v>54</v>
      </c>
      <c r="D3024">
        <v>2</v>
      </c>
      <c r="E3024">
        <v>2</v>
      </c>
      <c r="F3024">
        <v>2</v>
      </c>
      <c r="G3024">
        <v>6</v>
      </c>
      <c r="H3024">
        <v>2</v>
      </c>
      <c r="I3024">
        <v>6</v>
      </c>
      <c r="J3024">
        <v>10</v>
      </c>
      <c r="K3024">
        <v>2</v>
      </c>
      <c r="L3024">
        <v>6</v>
      </c>
      <c r="M3024">
        <v>10</v>
      </c>
      <c r="N3024">
        <v>0</v>
      </c>
      <c r="O3024">
        <v>2</v>
      </c>
      <c r="P3024">
        <v>3</v>
      </c>
      <c r="Q3024">
        <v>1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3</v>
      </c>
      <c r="Y3024" t="s">
        <v>31</v>
      </c>
      <c r="Z3024" s="11">
        <v>0</v>
      </c>
      <c r="AA3024">
        <v>3</v>
      </c>
      <c r="AB3024">
        <v>143156.24</v>
      </c>
      <c r="AC3024">
        <v>2</v>
      </c>
      <c r="AD3024">
        <v>2</v>
      </c>
      <c r="AE3024">
        <v>6</v>
      </c>
      <c r="AF3024">
        <v>2</v>
      </c>
      <c r="AG3024">
        <v>6</v>
      </c>
      <c r="AH3024">
        <v>10</v>
      </c>
      <c r="AI3024">
        <v>2</v>
      </c>
      <c r="AJ3024">
        <v>6</v>
      </c>
      <c r="AK3024">
        <v>10</v>
      </c>
      <c r="AL3024">
        <v>0</v>
      </c>
      <c r="AM3024">
        <v>2</v>
      </c>
      <c r="AN3024">
        <v>3</v>
      </c>
      <c r="AO3024">
        <v>0</v>
      </c>
      <c r="AP3024">
        <v>0</v>
      </c>
      <c r="AQ3024">
        <v>0</v>
      </c>
      <c r="AR3024">
        <v>0</v>
      </c>
      <c r="AS3024">
        <v>1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0</v>
      </c>
      <c r="BF3024">
        <v>3</v>
      </c>
      <c r="BG3024" t="s">
        <v>30</v>
      </c>
      <c r="BH3024">
        <v>1</v>
      </c>
      <c r="BI3024">
        <v>4</v>
      </c>
      <c r="BJ3024">
        <v>166554.82</v>
      </c>
      <c r="BK3024">
        <v>29000</v>
      </c>
      <c r="BL3024">
        <v>2.0416666666666599</v>
      </c>
    </row>
    <row r="3025" spans="1:64" hidden="1">
      <c r="A3025" t="s">
        <v>102</v>
      </c>
      <c r="B3025">
        <v>428.589</v>
      </c>
      <c r="C3025">
        <f t="shared" si="47"/>
        <v>54</v>
      </c>
      <c r="D3025">
        <v>2</v>
      </c>
      <c r="E3025">
        <v>2</v>
      </c>
      <c r="F3025">
        <v>2</v>
      </c>
      <c r="G3025">
        <v>6</v>
      </c>
      <c r="H3025">
        <v>2</v>
      </c>
      <c r="I3025">
        <v>6</v>
      </c>
      <c r="J3025">
        <v>10</v>
      </c>
      <c r="K3025">
        <v>2</v>
      </c>
      <c r="L3025">
        <v>6</v>
      </c>
      <c r="M3025">
        <v>10</v>
      </c>
      <c r="N3025">
        <v>0</v>
      </c>
      <c r="O3025">
        <v>2</v>
      </c>
      <c r="P3025">
        <v>3</v>
      </c>
      <c r="Q3025">
        <v>0</v>
      </c>
      <c r="R3025">
        <v>0</v>
      </c>
      <c r="S3025">
        <v>1</v>
      </c>
      <c r="T3025">
        <v>0</v>
      </c>
      <c r="U3025">
        <v>0</v>
      </c>
      <c r="V3025">
        <v>0</v>
      </c>
      <c r="W3025">
        <v>0</v>
      </c>
      <c r="X3025">
        <v>1</v>
      </c>
      <c r="Y3025" t="s">
        <v>31</v>
      </c>
      <c r="Z3025" s="11">
        <v>0</v>
      </c>
      <c r="AA3025">
        <v>2</v>
      </c>
      <c r="AB3025">
        <v>143048.20000000001</v>
      </c>
      <c r="AC3025">
        <v>2</v>
      </c>
      <c r="AD3025">
        <v>2</v>
      </c>
      <c r="AE3025">
        <v>6</v>
      </c>
      <c r="AF3025">
        <v>2</v>
      </c>
      <c r="AG3025">
        <v>6</v>
      </c>
      <c r="AH3025">
        <v>10</v>
      </c>
      <c r="AI3025">
        <v>2</v>
      </c>
      <c r="AJ3025">
        <v>6</v>
      </c>
      <c r="AK3025">
        <v>10</v>
      </c>
      <c r="AL3025">
        <v>1</v>
      </c>
      <c r="AM3025">
        <v>2</v>
      </c>
      <c r="AN3025">
        <v>3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>
        <v>0</v>
      </c>
      <c r="BD3025">
        <v>0</v>
      </c>
      <c r="BE3025">
        <v>0</v>
      </c>
      <c r="BF3025">
        <v>5</v>
      </c>
      <c r="BG3025" t="s">
        <v>30</v>
      </c>
      <c r="BH3025">
        <v>1</v>
      </c>
      <c r="BI3025" s="1">
        <v>3</v>
      </c>
      <c r="BJ3025">
        <v>166374.06</v>
      </c>
      <c r="BK3025">
        <v>29000</v>
      </c>
      <c r="BL3025">
        <v>1.75</v>
      </c>
    </row>
    <row r="3026" spans="1:64" hidden="1">
      <c r="A3026" t="s">
        <v>102</v>
      </c>
      <c r="B3026">
        <v>430.93200000000002</v>
      </c>
      <c r="C3026">
        <f t="shared" si="47"/>
        <v>54</v>
      </c>
      <c r="D3026">
        <v>2</v>
      </c>
      <c r="E3026">
        <v>2</v>
      </c>
      <c r="F3026">
        <v>2</v>
      </c>
      <c r="G3026">
        <v>6</v>
      </c>
      <c r="H3026">
        <v>2</v>
      </c>
      <c r="I3026">
        <v>6</v>
      </c>
      <c r="J3026">
        <v>10</v>
      </c>
      <c r="K3026">
        <v>2</v>
      </c>
      <c r="L3026">
        <v>6</v>
      </c>
      <c r="M3026">
        <v>10</v>
      </c>
      <c r="N3026">
        <v>0</v>
      </c>
      <c r="O3026">
        <v>2</v>
      </c>
      <c r="P3026">
        <v>3</v>
      </c>
      <c r="Q3026">
        <v>1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3</v>
      </c>
      <c r="Y3026" t="s">
        <v>31</v>
      </c>
      <c r="Z3026" s="11">
        <v>0</v>
      </c>
      <c r="AA3026">
        <v>3</v>
      </c>
      <c r="AB3026">
        <v>143156.24</v>
      </c>
      <c r="AC3026">
        <v>2</v>
      </c>
      <c r="AD3026">
        <v>2</v>
      </c>
      <c r="AE3026">
        <v>6</v>
      </c>
      <c r="AF3026">
        <v>2</v>
      </c>
      <c r="AG3026">
        <v>6</v>
      </c>
      <c r="AH3026">
        <v>10</v>
      </c>
      <c r="AI3026">
        <v>2</v>
      </c>
      <c r="AJ3026">
        <v>6</v>
      </c>
      <c r="AK3026">
        <v>10</v>
      </c>
      <c r="AL3026">
        <v>1</v>
      </c>
      <c r="AM3026">
        <v>2</v>
      </c>
      <c r="AN3026">
        <v>3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0</v>
      </c>
      <c r="BD3026">
        <v>0</v>
      </c>
      <c r="BE3026">
        <v>0</v>
      </c>
      <c r="BF3026">
        <v>5</v>
      </c>
      <c r="BG3026" t="s">
        <v>30</v>
      </c>
      <c r="BH3026">
        <v>1</v>
      </c>
      <c r="BI3026">
        <v>4</v>
      </c>
      <c r="BJ3026">
        <v>166355.26999999999</v>
      </c>
      <c r="BK3026">
        <v>29000</v>
      </c>
      <c r="BL3026">
        <v>1.6666666666666667</v>
      </c>
    </row>
    <row r="3027" spans="1:64" hidden="1">
      <c r="A3027" t="s">
        <v>102</v>
      </c>
      <c r="B3027">
        <v>438.74700000000001</v>
      </c>
      <c r="C3027">
        <f t="shared" si="47"/>
        <v>54</v>
      </c>
      <c r="D3027">
        <v>2</v>
      </c>
      <c r="E3027">
        <v>2</v>
      </c>
      <c r="F3027">
        <v>2</v>
      </c>
      <c r="G3027">
        <v>6</v>
      </c>
      <c r="H3027">
        <v>2</v>
      </c>
      <c r="I3027">
        <v>6</v>
      </c>
      <c r="J3027">
        <v>10</v>
      </c>
      <c r="K3027">
        <v>2</v>
      </c>
      <c r="L3027">
        <v>6</v>
      </c>
      <c r="M3027">
        <v>10</v>
      </c>
      <c r="N3027">
        <v>0</v>
      </c>
      <c r="O3027">
        <v>2</v>
      </c>
      <c r="P3027">
        <v>3</v>
      </c>
      <c r="Q3027">
        <v>1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3</v>
      </c>
      <c r="Y3027" t="s">
        <v>30</v>
      </c>
      <c r="Z3027" s="11">
        <v>0</v>
      </c>
      <c r="AA3027">
        <v>2</v>
      </c>
      <c r="AB3027">
        <v>145300.13</v>
      </c>
      <c r="AC3027">
        <v>2</v>
      </c>
      <c r="AD3027">
        <v>2</v>
      </c>
      <c r="AE3027">
        <v>6</v>
      </c>
      <c r="AF3027">
        <v>2</v>
      </c>
      <c r="AG3027">
        <v>6</v>
      </c>
      <c r="AH3027">
        <v>10</v>
      </c>
      <c r="AI3027">
        <v>2</v>
      </c>
      <c r="AJ3027">
        <v>6</v>
      </c>
      <c r="AK3027">
        <v>10</v>
      </c>
      <c r="AL3027">
        <v>0</v>
      </c>
      <c r="AM3027">
        <v>2</v>
      </c>
      <c r="AN3027">
        <v>3</v>
      </c>
      <c r="AO3027">
        <v>0</v>
      </c>
      <c r="AP3027">
        <v>0</v>
      </c>
      <c r="AQ3027">
        <v>0</v>
      </c>
      <c r="AR3027">
        <v>0</v>
      </c>
      <c r="AS3027">
        <v>1</v>
      </c>
      <c r="AT3027">
        <v>0</v>
      </c>
      <c r="AU3027">
        <v>0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3</v>
      </c>
      <c r="BG3027" t="s">
        <v>28</v>
      </c>
      <c r="BH3027">
        <v>1</v>
      </c>
      <c r="BI3027" s="1">
        <v>1</v>
      </c>
      <c r="BJ3027">
        <v>168086</v>
      </c>
      <c r="BK3027">
        <v>29000</v>
      </c>
      <c r="BL3027">
        <v>1.5416666666666667</v>
      </c>
    </row>
    <row r="3028" spans="1:64" hidden="1">
      <c r="A3028" t="s">
        <v>102</v>
      </c>
      <c r="B3028">
        <v>441.30599999999998</v>
      </c>
      <c r="C3028">
        <f t="shared" si="47"/>
        <v>54</v>
      </c>
      <c r="D3028">
        <v>2</v>
      </c>
      <c r="E3028">
        <v>2</v>
      </c>
      <c r="F3028">
        <v>2</v>
      </c>
      <c r="G3028">
        <v>6</v>
      </c>
      <c r="H3028">
        <v>2</v>
      </c>
      <c r="I3028">
        <v>6</v>
      </c>
      <c r="J3028">
        <v>10</v>
      </c>
      <c r="K3028">
        <v>2</v>
      </c>
      <c r="L3028">
        <v>6</v>
      </c>
      <c r="M3028">
        <v>10</v>
      </c>
      <c r="N3028">
        <v>0</v>
      </c>
      <c r="O3028">
        <v>2</v>
      </c>
      <c r="P3028">
        <v>3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3</v>
      </c>
      <c r="Y3028" t="s">
        <v>31</v>
      </c>
      <c r="Z3028" s="11">
        <v>0</v>
      </c>
      <c r="AA3028">
        <v>1</v>
      </c>
      <c r="AB3028">
        <v>155400.9</v>
      </c>
      <c r="AC3028">
        <v>2</v>
      </c>
      <c r="AD3028">
        <v>2</v>
      </c>
      <c r="AE3028">
        <v>6</v>
      </c>
      <c r="AF3028">
        <v>2</v>
      </c>
      <c r="AG3028">
        <v>6</v>
      </c>
      <c r="AH3028">
        <v>10</v>
      </c>
      <c r="AI3028">
        <v>2</v>
      </c>
      <c r="AJ3028">
        <v>6</v>
      </c>
      <c r="AK3028">
        <v>10</v>
      </c>
      <c r="AL3028">
        <v>0</v>
      </c>
      <c r="AM3028">
        <v>2</v>
      </c>
      <c r="AN3028">
        <v>3</v>
      </c>
      <c r="AO3028">
        <v>0</v>
      </c>
      <c r="AP3028">
        <v>0</v>
      </c>
      <c r="AQ3028">
        <v>0</v>
      </c>
      <c r="AR3028">
        <v>0</v>
      </c>
      <c r="AS3028">
        <v>1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0</v>
      </c>
      <c r="AZ3028">
        <v>0</v>
      </c>
      <c r="BA3028">
        <v>0</v>
      </c>
      <c r="BB3028">
        <v>0</v>
      </c>
      <c r="BC3028">
        <v>0</v>
      </c>
      <c r="BD3028">
        <v>0</v>
      </c>
      <c r="BE3028">
        <v>0</v>
      </c>
      <c r="BF3028">
        <v>3</v>
      </c>
      <c r="BG3028" t="s">
        <v>28</v>
      </c>
      <c r="BH3028">
        <v>1</v>
      </c>
      <c r="BI3028">
        <v>0</v>
      </c>
      <c r="BJ3028">
        <v>178054.53</v>
      </c>
      <c r="BK3028">
        <v>29000</v>
      </c>
      <c r="BL3028">
        <v>1.8333333333333335</v>
      </c>
    </row>
    <row r="3029" spans="1:64" hidden="1">
      <c r="A3029" t="s">
        <v>102</v>
      </c>
      <c r="B3029">
        <v>441.79700000000003</v>
      </c>
      <c r="C3029">
        <f t="shared" si="47"/>
        <v>54</v>
      </c>
      <c r="D3029">
        <v>2</v>
      </c>
      <c r="E3029">
        <v>2</v>
      </c>
      <c r="F3029">
        <v>2</v>
      </c>
      <c r="G3029">
        <v>6</v>
      </c>
      <c r="H3029">
        <v>2</v>
      </c>
      <c r="I3029">
        <v>6</v>
      </c>
      <c r="J3029">
        <v>10</v>
      </c>
      <c r="K3029">
        <v>2</v>
      </c>
      <c r="L3029">
        <v>6</v>
      </c>
      <c r="M3029">
        <v>10</v>
      </c>
      <c r="N3029">
        <v>0</v>
      </c>
      <c r="O3029">
        <v>2</v>
      </c>
      <c r="P3029">
        <v>3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3</v>
      </c>
      <c r="Y3029" t="s">
        <v>31</v>
      </c>
      <c r="Z3029" s="11">
        <v>0</v>
      </c>
      <c r="AA3029">
        <v>1</v>
      </c>
      <c r="AB3029">
        <v>155400.9</v>
      </c>
      <c r="AC3029">
        <v>2</v>
      </c>
      <c r="AD3029">
        <v>2</v>
      </c>
      <c r="AE3029">
        <v>6</v>
      </c>
      <c r="AF3029">
        <v>2</v>
      </c>
      <c r="AG3029">
        <v>6</v>
      </c>
      <c r="AH3029">
        <v>10</v>
      </c>
      <c r="AI3029">
        <v>2</v>
      </c>
      <c r="AJ3029">
        <v>6</v>
      </c>
      <c r="AK3029">
        <v>10</v>
      </c>
      <c r="AL3029">
        <v>0</v>
      </c>
      <c r="AM3029">
        <v>2</v>
      </c>
      <c r="AN3029">
        <v>3</v>
      </c>
      <c r="AO3029">
        <v>0</v>
      </c>
      <c r="AP3029">
        <v>0</v>
      </c>
      <c r="AQ3029">
        <v>0</v>
      </c>
      <c r="AR3029">
        <v>0</v>
      </c>
      <c r="AS3029">
        <v>1</v>
      </c>
      <c r="AT3029">
        <v>0</v>
      </c>
      <c r="AU3029">
        <v>0</v>
      </c>
      <c r="AV3029">
        <v>0</v>
      </c>
      <c r="AW3029">
        <v>0</v>
      </c>
      <c r="AX3029">
        <v>0</v>
      </c>
      <c r="AY3029">
        <v>0</v>
      </c>
      <c r="AZ3029">
        <v>0</v>
      </c>
      <c r="BA3029">
        <v>0</v>
      </c>
      <c r="BB3029">
        <v>0</v>
      </c>
      <c r="BC3029">
        <v>0</v>
      </c>
      <c r="BD3029">
        <v>0</v>
      </c>
      <c r="BE3029">
        <v>0</v>
      </c>
      <c r="BF3029">
        <v>3</v>
      </c>
      <c r="BG3029" t="s">
        <v>28</v>
      </c>
      <c r="BH3029">
        <v>1</v>
      </c>
      <c r="BI3029" s="1">
        <v>1</v>
      </c>
      <c r="BJ3029">
        <v>178029.33</v>
      </c>
      <c r="BK3029">
        <v>29000</v>
      </c>
      <c r="BL3029">
        <v>1.6666666666666667</v>
      </c>
    </row>
    <row r="3030" spans="1:64" hidden="1">
      <c r="A3030" t="s">
        <v>102</v>
      </c>
      <c r="B3030">
        <v>443.41699999999997</v>
      </c>
      <c r="C3030">
        <f t="shared" si="47"/>
        <v>54</v>
      </c>
      <c r="D3030">
        <v>2</v>
      </c>
      <c r="E3030">
        <v>2</v>
      </c>
      <c r="F3030">
        <v>2</v>
      </c>
      <c r="G3030">
        <v>6</v>
      </c>
      <c r="H3030">
        <v>2</v>
      </c>
      <c r="I3030">
        <v>6</v>
      </c>
      <c r="J3030">
        <v>10</v>
      </c>
      <c r="K3030">
        <v>2</v>
      </c>
      <c r="L3030">
        <v>6</v>
      </c>
      <c r="M3030">
        <v>10</v>
      </c>
      <c r="N3030">
        <v>0</v>
      </c>
      <c r="O3030">
        <v>2</v>
      </c>
      <c r="P3030">
        <v>3</v>
      </c>
      <c r="Q3030">
        <v>0</v>
      </c>
      <c r="R3030">
        <v>0</v>
      </c>
      <c r="S3030">
        <v>1</v>
      </c>
      <c r="T3030">
        <v>0</v>
      </c>
      <c r="U3030">
        <v>0</v>
      </c>
      <c r="V3030">
        <v>0</v>
      </c>
      <c r="W3030">
        <v>0</v>
      </c>
      <c r="X3030">
        <v>3</v>
      </c>
      <c r="Y3030" t="s">
        <v>31</v>
      </c>
      <c r="Z3030" s="11">
        <v>0</v>
      </c>
      <c r="AA3030">
        <v>1</v>
      </c>
      <c r="AB3030">
        <v>138145.49</v>
      </c>
      <c r="AC3030">
        <v>2</v>
      </c>
      <c r="AD3030">
        <v>2</v>
      </c>
      <c r="AE3030">
        <v>6</v>
      </c>
      <c r="AF3030">
        <v>2</v>
      </c>
      <c r="AG3030">
        <v>6</v>
      </c>
      <c r="AH3030">
        <v>10</v>
      </c>
      <c r="AI3030">
        <v>2</v>
      </c>
      <c r="AJ3030">
        <v>6</v>
      </c>
      <c r="AK3030">
        <v>10</v>
      </c>
      <c r="AL3030">
        <v>0</v>
      </c>
      <c r="AM3030">
        <v>2</v>
      </c>
      <c r="AN3030">
        <v>3</v>
      </c>
      <c r="AO3030">
        <v>0</v>
      </c>
      <c r="AP3030">
        <v>0</v>
      </c>
      <c r="AQ3030">
        <v>0</v>
      </c>
      <c r="AR3030">
        <v>0</v>
      </c>
      <c r="AS3030">
        <v>1</v>
      </c>
      <c r="AT3030">
        <v>0</v>
      </c>
      <c r="AU3030">
        <v>0</v>
      </c>
      <c r="AV3030">
        <v>0</v>
      </c>
      <c r="AW3030">
        <v>0</v>
      </c>
      <c r="AX3030">
        <v>0</v>
      </c>
      <c r="AY3030">
        <v>0</v>
      </c>
      <c r="AZ3030">
        <v>0</v>
      </c>
      <c r="BA3030">
        <v>0</v>
      </c>
      <c r="BB3030">
        <v>0</v>
      </c>
      <c r="BC3030">
        <v>0</v>
      </c>
      <c r="BD3030">
        <v>0</v>
      </c>
      <c r="BE3030">
        <v>0</v>
      </c>
      <c r="BF3030">
        <v>3</v>
      </c>
      <c r="BG3030" t="s">
        <v>30</v>
      </c>
      <c r="BH3030">
        <v>1</v>
      </c>
      <c r="BI3030">
        <v>2</v>
      </c>
      <c r="BJ3030">
        <v>160691.29999999999</v>
      </c>
      <c r="BK3030">
        <v>29000</v>
      </c>
      <c r="BL3030">
        <v>1.9915254237288136</v>
      </c>
    </row>
    <row r="3031" spans="1:64" hidden="1">
      <c r="A3031" t="s">
        <v>102</v>
      </c>
      <c r="B3031">
        <v>450.34100000000001</v>
      </c>
      <c r="C3031">
        <f t="shared" si="47"/>
        <v>54</v>
      </c>
      <c r="D3031">
        <v>2</v>
      </c>
      <c r="E3031">
        <v>2</v>
      </c>
      <c r="F3031">
        <v>2</v>
      </c>
      <c r="G3031">
        <v>6</v>
      </c>
      <c r="H3031">
        <v>2</v>
      </c>
      <c r="I3031">
        <v>6</v>
      </c>
      <c r="J3031">
        <v>10</v>
      </c>
      <c r="K3031">
        <v>2</v>
      </c>
      <c r="L3031">
        <v>6</v>
      </c>
      <c r="M3031">
        <v>10</v>
      </c>
      <c r="N3031">
        <v>0</v>
      </c>
      <c r="O3031">
        <v>2</v>
      </c>
      <c r="P3031">
        <v>3</v>
      </c>
      <c r="Q3031">
        <v>1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1</v>
      </c>
      <c r="Y3031" t="s">
        <v>31</v>
      </c>
      <c r="Z3031" s="11">
        <v>0</v>
      </c>
      <c r="AA3031">
        <v>2</v>
      </c>
      <c r="AB3031">
        <v>161809.98000000001</v>
      </c>
      <c r="AC3031">
        <v>2</v>
      </c>
      <c r="AD3031">
        <v>2</v>
      </c>
      <c r="AE3031">
        <v>6</v>
      </c>
      <c r="AF3031">
        <v>2</v>
      </c>
      <c r="AG3031">
        <v>6</v>
      </c>
      <c r="AH3031">
        <v>10</v>
      </c>
      <c r="AI3031">
        <v>2</v>
      </c>
      <c r="AJ3031">
        <v>6</v>
      </c>
      <c r="AK3031">
        <v>10</v>
      </c>
      <c r="AL3031">
        <v>0</v>
      </c>
      <c r="AM3031">
        <v>2</v>
      </c>
      <c r="AN3031">
        <v>3</v>
      </c>
      <c r="AO3031">
        <v>0</v>
      </c>
      <c r="AP3031">
        <v>0</v>
      </c>
      <c r="AQ3031">
        <v>0</v>
      </c>
      <c r="AR3031">
        <v>0</v>
      </c>
      <c r="AS3031">
        <v>1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1</v>
      </c>
      <c r="BG3031" t="s">
        <v>31</v>
      </c>
      <c r="BH3031">
        <v>1</v>
      </c>
      <c r="BI3031" s="1">
        <v>2</v>
      </c>
      <c r="BJ3031">
        <v>184009.1</v>
      </c>
      <c r="BK3031">
        <v>29000</v>
      </c>
      <c r="BL3031">
        <v>1.8333333333333299</v>
      </c>
    </row>
    <row r="3032" spans="1:64" hidden="1">
      <c r="A3032" t="s">
        <v>102</v>
      </c>
      <c r="B3032">
        <v>453.738</v>
      </c>
      <c r="C3032">
        <f t="shared" si="47"/>
        <v>54</v>
      </c>
      <c r="D3032">
        <v>2</v>
      </c>
      <c r="E3032">
        <v>2</v>
      </c>
      <c r="F3032">
        <v>2</v>
      </c>
      <c r="G3032">
        <v>6</v>
      </c>
      <c r="H3032">
        <v>2</v>
      </c>
      <c r="I3032">
        <v>6</v>
      </c>
      <c r="J3032">
        <v>10</v>
      </c>
      <c r="K3032">
        <v>2</v>
      </c>
      <c r="L3032">
        <v>6</v>
      </c>
      <c r="M3032">
        <v>10</v>
      </c>
      <c r="N3032">
        <v>0</v>
      </c>
      <c r="O3032">
        <v>2</v>
      </c>
      <c r="P3032">
        <v>3</v>
      </c>
      <c r="Q3032">
        <v>0</v>
      </c>
      <c r="R3032">
        <v>0</v>
      </c>
      <c r="S3032">
        <v>1</v>
      </c>
      <c r="T3032">
        <v>0</v>
      </c>
      <c r="U3032">
        <v>0</v>
      </c>
      <c r="V3032">
        <v>0</v>
      </c>
      <c r="W3032">
        <v>0</v>
      </c>
      <c r="X3032">
        <v>3</v>
      </c>
      <c r="Y3032" t="s">
        <v>31</v>
      </c>
      <c r="Z3032" s="11">
        <v>0</v>
      </c>
      <c r="AA3032">
        <v>3</v>
      </c>
      <c r="AB3032">
        <v>138658.20000000001</v>
      </c>
      <c r="AC3032">
        <v>2</v>
      </c>
      <c r="AD3032">
        <v>2</v>
      </c>
      <c r="AE3032">
        <v>6</v>
      </c>
      <c r="AF3032">
        <v>2</v>
      </c>
      <c r="AG3032">
        <v>6</v>
      </c>
      <c r="AH3032">
        <v>10</v>
      </c>
      <c r="AI3032">
        <v>2</v>
      </c>
      <c r="AJ3032">
        <v>6</v>
      </c>
      <c r="AK3032">
        <v>10</v>
      </c>
      <c r="AL3032">
        <v>0</v>
      </c>
      <c r="AM3032">
        <v>2</v>
      </c>
      <c r="AN3032">
        <v>3</v>
      </c>
      <c r="AO3032">
        <v>0</v>
      </c>
      <c r="AP3032">
        <v>0</v>
      </c>
      <c r="AQ3032">
        <v>0</v>
      </c>
      <c r="AR3032">
        <v>0</v>
      </c>
      <c r="AS3032">
        <v>1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3</v>
      </c>
      <c r="BG3032" t="s">
        <v>30</v>
      </c>
      <c r="BH3032">
        <v>1</v>
      </c>
      <c r="BI3032">
        <v>2</v>
      </c>
      <c r="BJ3032">
        <v>160691.29999999999</v>
      </c>
      <c r="BK3032">
        <v>29000</v>
      </c>
      <c r="BL3032">
        <v>1.7372881355932204</v>
      </c>
    </row>
    <row r="3033" spans="1:64" hidden="1">
      <c r="A3033" t="s">
        <v>102</v>
      </c>
      <c r="B3033">
        <v>464.14</v>
      </c>
      <c r="C3033">
        <f t="shared" si="47"/>
        <v>54</v>
      </c>
      <c r="D3033">
        <v>2</v>
      </c>
      <c r="E3033">
        <v>2</v>
      </c>
      <c r="F3033">
        <v>2</v>
      </c>
      <c r="G3033">
        <v>6</v>
      </c>
      <c r="H3033">
        <v>2</v>
      </c>
      <c r="I3033">
        <v>6</v>
      </c>
      <c r="J3033">
        <v>10</v>
      </c>
      <c r="K3033">
        <v>2</v>
      </c>
      <c r="L3033">
        <v>6</v>
      </c>
      <c r="M3033">
        <v>10</v>
      </c>
      <c r="N3033">
        <v>1</v>
      </c>
      <c r="O3033">
        <v>2</v>
      </c>
      <c r="P3033">
        <v>3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  <c r="Y3033" t="s">
        <v>74</v>
      </c>
      <c r="Z3033" s="11">
        <v>1</v>
      </c>
      <c r="AA3033">
        <v>4</v>
      </c>
      <c r="AB3033">
        <v>178887.17</v>
      </c>
      <c r="AC3033">
        <v>2</v>
      </c>
      <c r="AD3033">
        <v>2</v>
      </c>
      <c r="AE3033">
        <v>6</v>
      </c>
      <c r="AF3033">
        <v>2</v>
      </c>
      <c r="AG3033">
        <v>6</v>
      </c>
      <c r="AH3033">
        <v>10</v>
      </c>
      <c r="AI3033">
        <v>2</v>
      </c>
      <c r="AJ3033">
        <v>6</v>
      </c>
      <c r="AK3033">
        <v>10</v>
      </c>
      <c r="AL3033">
        <v>0</v>
      </c>
      <c r="AM3033">
        <v>2</v>
      </c>
      <c r="AN3033">
        <v>3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1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>
        <v>0</v>
      </c>
      <c r="BD3033">
        <v>0</v>
      </c>
      <c r="BE3033">
        <v>0</v>
      </c>
      <c r="BF3033">
        <v>3</v>
      </c>
      <c r="BG3033" t="s">
        <v>30</v>
      </c>
      <c r="BH3033">
        <v>0</v>
      </c>
      <c r="BI3033" s="1">
        <v>4</v>
      </c>
      <c r="BJ3033">
        <v>200425.68</v>
      </c>
      <c r="BK3033">
        <v>29000</v>
      </c>
      <c r="BL3033">
        <v>1.6666666666666601</v>
      </c>
    </row>
    <row r="3034" spans="1:64" hidden="1">
      <c r="A3034" t="s">
        <v>102</v>
      </c>
      <c r="B3034">
        <v>465.77800000000002</v>
      </c>
      <c r="C3034">
        <f t="shared" si="47"/>
        <v>54</v>
      </c>
      <c r="D3034">
        <v>2</v>
      </c>
      <c r="E3034">
        <v>2</v>
      </c>
      <c r="F3034">
        <v>2</v>
      </c>
      <c r="G3034">
        <v>6</v>
      </c>
      <c r="H3034">
        <v>2</v>
      </c>
      <c r="I3034">
        <v>6</v>
      </c>
      <c r="J3034">
        <v>10</v>
      </c>
      <c r="K3034">
        <v>2</v>
      </c>
      <c r="L3034">
        <v>6</v>
      </c>
      <c r="M3034">
        <v>10</v>
      </c>
      <c r="N3034">
        <v>0</v>
      </c>
      <c r="O3034">
        <v>2</v>
      </c>
      <c r="P3034">
        <v>3</v>
      </c>
      <c r="Q3034">
        <v>0</v>
      </c>
      <c r="R3034">
        <v>0</v>
      </c>
      <c r="S3034">
        <v>1</v>
      </c>
      <c r="T3034">
        <v>0</v>
      </c>
      <c r="U3034">
        <v>0</v>
      </c>
      <c r="V3034">
        <v>0</v>
      </c>
      <c r="W3034">
        <v>0</v>
      </c>
      <c r="X3034">
        <v>1</v>
      </c>
      <c r="Y3034" t="s">
        <v>31</v>
      </c>
      <c r="Z3034" s="11">
        <v>0</v>
      </c>
      <c r="AA3034">
        <v>2</v>
      </c>
      <c r="AB3034">
        <v>143048.20000000001</v>
      </c>
      <c r="AC3034">
        <v>2</v>
      </c>
      <c r="AD3034">
        <v>2</v>
      </c>
      <c r="AE3034">
        <v>6</v>
      </c>
      <c r="AF3034">
        <v>2</v>
      </c>
      <c r="AG3034">
        <v>6</v>
      </c>
      <c r="AH3034">
        <v>10</v>
      </c>
      <c r="AI3034">
        <v>2</v>
      </c>
      <c r="AJ3034">
        <v>6</v>
      </c>
      <c r="AK3034">
        <v>10</v>
      </c>
      <c r="AL3034">
        <v>0</v>
      </c>
      <c r="AM3034">
        <v>2</v>
      </c>
      <c r="AN3034">
        <v>3</v>
      </c>
      <c r="AO3034">
        <v>0</v>
      </c>
      <c r="AP3034">
        <v>0</v>
      </c>
      <c r="AQ3034">
        <v>0</v>
      </c>
      <c r="AR3034">
        <v>0</v>
      </c>
      <c r="AS3034">
        <v>1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0</v>
      </c>
      <c r="BD3034">
        <v>0</v>
      </c>
      <c r="BE3034">
        <v>0</v>
      </c>
      <c r="BF3034">
        <v>1</v>
      </c>
      <c r="BG3034" t="s">
        <v>28</v>
      </c>
      <c r="BH3034">
        <v>1</v>
      </c>
      <c r="BI3034">
        <v>1</v>
      </c>
      <c r="BJ3034">
        <v>164511.65</v>
      </c>
      <c r="BK3034">
        <v>29000</v>
      </c>
      <c r="BL3034">
        <v>1.5254237288135593</v>
      </c>
    </row>
    <row r="3035" spans="1:64" hidden="1">
      <c r="A3035" t="s">
        <v>102</v>
      </c>
      <c r="B3035">
        <v>467.36700000000002</v>
      </c>
      <c r="C3035">
        <f t="shared" si="47"/>
        <v>54</v>
      </c>
      <c r="D3035">
        <v>2</v>
      </c>
      <c r="E3035">
        <v>2</v>
      </c>
      <c r="F3035">
        <v>2</v>
      </c>
      <c r="G3035">
        <v>6</v>
      </c>
      <c r="H3035">
        <v>2</v>
      </c>
      <c r="I3035">
        <v>6</v>
      </c>
      <c r="J3035">
        <v>10</v>
      </c>
      <c r="K3035">
        <v>2</v>
      </c>
      <c r="L3035">
        <v>6</v>
      </c>
      <c r="M3035">
        <v>10</v>
      </c>
      <c r="N3035">
        <v>0</v>
      </c>
      <c r="O3035">
        <v>2</v>
      </c>
      <c r="P3035">
        <v>3</v>
      </c>
      <c r="Q3035">
        <v>0</v>
      </c>
      <c r="R3035">
        <v>0</v>
      </c>
      <c r="S3035">
        <v>1</v>
      </c>
      <c r="T3035">
        <v>0</v>
      </c>
      <c r="U3035">
        <v>0</v>
      </c>
      <c r="V3035">
        <v>0</v>
      </c>
      <c r="W3035">
        <v>0</v>
      </c>
      <c r="X3035">
        <v>1</v>
      </c>
      <c r="Y3035" t="s">
        <v>31</v>
      </c>
      <c r="Z3035" s="11">
        <v>0</v>
      </c>
      <c r="AA3035">
        <v>2</v>
      </c>
      <c r="AB3035">
        <v>143048.20000000001</v>
      </c>
      <c r="AC3035">
        <v>2</v>
      </c>
      <c r="AD3035">
        <v>2</v>
      </c>
      <c r="AE3035">
        <v>6</v>
      </c>
      <c r="AF3035">
        <v>2</v>
      </c>
      <c r="AG3035">
        <v>6</v>
      </c>
      <c r="AH3035">
        <v>10</v>
      </c>
      <c r="AI3035">
        <v>2</v>
      </c>
      <c r="AJ3035">
        <v>6</v>
      </c>
      <c r="AK3035">
        <v>10</v>
      </c>
      <c r="AL3035">
        <v>0</v>
      </c>
      <c r="AM3035">
        <v>2</v>
      </c>
      <c r="AN3035">
        <v>3</v>
      </c>
      <c r="AO3035">
        <v>0</v>
      </c>
      <c r="AP3035">
        <v>0</v>
      </c>
      <c r="AQ3035">
        <v>0</v>
      </c>
      <c r="AR3035">
        <v>0</v>
      </c>
      <c r="AS3035">
        <v>1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>
        <v>0</v>
      </c>
      <c r="BD3035">
        <v>0</v>
      </c>
      <c r="BE3035">
        <v>0</v>
      </c>
      <c r="BF3035">
        <v>1</v>
      </c>
      <c r="BG3035" t="s">
        <v>30</v>
      </c>
      <c r="BH3035">
        <v>1</v>
      </c>
      <c r="BI3035" s="1">
        <v>3</v>
      </c>
      <c r="BJ3035">
        <v>164438.64000000001</v>
      </c>
      <c r="BK3035">
        <v>29000</v>
      </c>
      <c r="BL3035">
        <v>1.652542372881356</v>
      </c>
    </row>
    <row r="3036" spans="1:64" hidden="1">
      <c r="A3036" t="s">
        <v>102</v>
      </c>
      <c r="B3036">
        <v>468.35500000000002</v>
      </c>
      <c r="C3036">
        <f t="shared" si="47"/>
        <v>54</v>
      </c>
      <c r="D3036">
        <v>2</v>
      </c>
      <c r="E3036">
        <v>2</v>
      </c>
      <c r="F3036">
        <v>2</v>
      </c>
      <c r="G3036">
        <v>6</v>
      </c>
      <c r="H3036">
        <v>2</v>
      </c>
      <c r="I3036">
        <v>6</v>
      </c>
      <c r="J3036">
        <v>10</v>
      </c>
      <c r="K3036">
        <v>2</v>
      </c>
      <c r="L3036">
        <v>6</v>
      </c>
      <c r="M3036">
        <v>10</v>
      </c>
      <c r="N3036">
        <v>0</v>
      </c>
      <c r="O3036">
        <v>2</v>
      </c>
      <c r="P3036">
        <v>3</v>
      </c>
      <c r="Q3036">
        <v>0</v>
      </c>
      <c r="R3036">
        <v>0</v>
      </c>
      <c r="S3036">
        <v>1</v>
      </c>
      <c r="T3036">
        <v>0</v>
      </c>
      <c r="U3036">
        <v>0</v>
      </c>
      <c r="V3036">
        <v>0</v>
      </c>
      <c r="W3036">
        <v>0</v>
      </c>
      <c r="X3036">
        <v>3</v>
      </c>
      <c r="Y3036" t="s">
        <v>27</v>
      </c>
      <c r="Z3036" s="11">
        <v>0</v>
      </c>
      <c r="AA3036">
        <v>1</v>
      </c>
      <c r="AB3036">
        <v>125617.06</v>
      </c>
      <c r="AC3036">
        <v>2</v>
      </c>
      <c r="AD3036">
        <v>2</v>
      </c>
      <c r="AE3036">
        <v>6</v>
      </c>
      <c r="AF3036">
        <v>2</v>
      </c>
      <c r="AG3036">
        <v>6</v>
      </c>
      <c r="AH3036">
        <v>10</v>
      </c>
      <c r="AI3036">
        <v>2</v>
      </c>
      <c r="AJ3036">
        <v>6</v>
      </c>
      <c r="AK3036">
        <v>10</v>
      </c>
      <c r="AL3036">
        <v>0</v>
      </c>
      <c r="AM3036">
        <v>2</v>
      </c>
      <c r="AN3036">
        <v>3</v>
      </c>
      <c r="AO3036">
        <v>0</v>
      </c>
      <c r="AP3036">
        <v>0</v>
      </c>
      <c r="AQ3036">
        <v>0</v>
      </c>
      <c r="AR3036">
        <v>0</v>
      </c>
      <c r="AS3036">
        <v>1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0</v>
      </c>
      <c r="BB3036">
        <v>0</v>
      </c>
      <c r="BC3036">
        <v>0</v>
      </c>
      <c r="BD3036">
        <v>0</v>
      </c>
      <c r="BE3036">
        <v>0</v>
      </c>
      <c r="BF3036">
        <v>5</v>
      </c>
      <c r="BG3036" t="s">
        <v>28</v>
      </c>
      <c r="BH3036">
        <v>1</v>
      </c>
      <c r="BI3036">
        <v>2</v>
      </c>
      <c r="BJ3036">
        <v>146962.42000000001</v>
      </c>
      <c r="BK3036">
        <v>29000</v>
      </c>
      <c r="BL3036">
        <v>1.9067796610169494</v>
      </c>
    </row>
    <row r="3037" spans="1:64" hidden="1">
      <c r="A3037" t="s">
        <v>102</v>
      </c>
      <c r="B3037">
        <v>471.25799999999998</v>
      </c>
      <c r="C3037">
        <f t="shared" si="47"/>
        <v>54</v>
      </c>
      <c r="D3037">
        <v>2</v>
      </c>
      <c r="E3037">
        <v>2</v>
      </c>
      <c r="F3037">
        <v>2</v>
      </c>
      <c r="G3037">
        <v>6</v>
      </c>
      <c r="H3037">
        <v>2</v>
      </c>
      <c r="I3037">
        <v>6</v>
      </c>
      <c r="J3037">
        <v>10</v>
      </c>
      <c r="K3037">
        <v>2</v>
      </c>
      <c r="L3037">
        <v>6</v>
      </c>
      <c r="M3037">
        <v>10</v>
      </c>
      <c r="N3037">
        <v>0</v>
      </c>
      <c r="O3037">
        <v>2</v>
      </c>
      <c r="P3037">
        <v>3</v>
      </c>
      <c r="Q3037">
        <v>1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3</v>
      </c>
      <c r="Y3037" t="s">
        <v>30</v>
      </c>
      <c r="Z3037" s="11">
        <v>0</v>
      </c>
      <c r="AA3037">
        <v>3</v>
      </c>
      <c r="AB3037">
        <v>145340.91</v>
      </c>
      <c r="AC3037">
        <v>2</v>
      </c>
      <c r="AD3037">
        <v>2</v>
      </c>
      <c r="AE3037">
        <v>6</v>
      </c>
      <c r="AF3037">
        <v>2</v>
      </c>
      <c r="AG3037">
        <v>6</v>
      </c>
      <c r="AH3037">
        <v>10</v>
      </c>
      <c r="AI3037">
        <v>2</v>
      </c>
      <c r="AJ3037">
        <v>6</v>
      </c>
      <c r="AK3037">
        <v>10</v>
      </c>
      <c r="AL3037">
        <v>0</v>
      </c>
      <c r="AM3037">
        <v>2</v>
      </c>
      <c r="AN3037">
        <v>3</v>
      </c>
      <c r="AO3037">
        <v>0</v>
      </c>
      <c r="AP3037">
        <v>0</v>
      </c>
      <c r="AQ3037">
        <v>0</v>
      </c>
      <c r="AR3037">
        <v>0</v>
      </c>
      <c r="AS3037">
        <v>1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3</v>
      </c>
      <c r="BG3037" t="s">
        <v>30</v>
      </c>
      <c r="BH3037">
        <v>1</v>
      </c>
      <c r="BI3037" s="1">
        <v>4</v>
      </c>
      <c r="BJ3037">
        <v>166554.82</v>
      </c>
      <c r="BK3037">
        <v>29000</v>
      </c>
      <c r="BL3037">
        <v>1.5416666666666667</v>
      </c>
    </row>
    <row r="3038" spans="1:64" hidden="1">
      <c r="A3038" t="s">
        <v>102</v>
      </c>
      <c r="B3038">
        <v>474.387</v>
      </c>
      <c r="C3038">
        <f t="shared" si="47"/>
        <v>54</v>
      </c>
      <c r="D3038">
        <v>2</v>
      </c>
      <c r="E3038">
        <v>2</v>
      </c>
      <c r="F3038">
        <v>2</v>
      </c>
      <c r="G3038">
        <v>6</v>
      </c>
      <c r="H3038">
        <v>2</v>
      </c>
      <c r="I3038">
        <v>6</v>
      </c>
      <c r="J3038">
        <v>10</v>
      </c>
      <c r="K3038">
        <v>2</v>
      </c>
      <c r="L3038">
        <v>6</v>
      </c>
      <c r="M3038">
        <v>10</v>
      </c>
      <c r="N3038">
        <v>0</v>
      </c>
      <c r="O3038">
        <v>2</v>
      </c>
      <c r="P3038">
        <v>3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3</v>
      </c>
      <c r="Y3038" t="s">
        <v>30</v>
      </c>
      <c r="Z3038" s="11">
        <v>0</v>
      </c>
      <c r="AA3038">
        <v>2</v>
      </c>
      <c r="AB3038">
        <v>145300.13</v>
      </c>
      <c r="AC3038">
        <v>2</v>
      </c>
      <c r="AD3038">
        <v>2</v>
      </c>
      <c r="AE3038">
        <v>6</v>
      </c>
      <c r="AF3038">
        <v>2</v>
      </c>
      <c r="AG3038">
        <v>6</v>
      </c>
      <c r="AH3038">
        <v>10</v>
      </c>
      <c r="AI3038">
        <v>2</v>
      </c>
      <c r="AJ3038">
        <v>6</v>
      </c>
      <c r="AK3038">
        <v>10</v>
      </c>
      <c r="AL3038">
        <v>1</v>
      </c>
      <c r="AM3038">
        <v>2</v>
      </c>
      <c r="AN3038">
        <v>3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0</v>
      </c>
      <c r="BD3038">
        <v>0</v>
      </c>
      <c r="BE3038">
        <v>0</v>
      </c>
      <c r="BF3038">
        <v>5</v>
      </c>
      <c r="BG3038" t="s">
        <v>30</v>
      </c>
      <c r="BH3038">
        <v>1</v>
      </c>
      <c r="BI3038">
        <v>3</v>
      </c>
      <c r="BJ3038">
        <v>466374.06</v>
      </c>
      <c r="BK3038">
        <v>29000</v>
      </c>
      <c r="BL3038">
        <v>1.4166666666666601</v>
      </c>
    </row>
    <row r="3039" spans="1:64" hidden="1">
      <c r="A3039" t="s">
        <v>102</v>
      </c>
      <c r="B3039">
        <v>474.89400000000001</v>
      </c>
      <c r="C3039">
        <f t="shared" si="47"/>
        <v>54</v>
      </c>
      <c r="D3039">
        <v>2</v>
      </c>
      <c r="E3039">
        <v>2</v>
      </c>
      <c r="F3039">
        <v>2</v>
      </c>
      <c r="G3039">
        <v>6</v>
      </c>
      <c r="H3039">
        <v>2</v>
      </c>
      <c r="I3039">
        <v>6</v>
      </c>
      <c r="J3039">
        <v>10</v>
      </c>
      <c r="K3039">
        <v>2</v>
      </c>
      <c r="L3039">
        <v>6</v>
      </c>
      <c r="M3039">
        <v>10</v>
      </c>
      <c r="N3039">
        <v>0</v>
      </c>
      <c r="O3039">
        <v>2</v>
      </c>
      <c r="P3039">
        <v>3</v>
      </c>
      <c r="Q3039">
        <v>1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 t="s">
        <v>30</v>
      </c>
      <c r="Z3039" s="11">
        <v>0</v>
      </c>
      <c r="AA3039">
        <v>3</v>
      </c>
      <c r="AB3039">
        <v>162957.5</v>
      </c>
      <c r="AC3039">
        <v>2</v>
      </c>
      <c r="AD3039">
        <v>2</v>
      </c>
      <c r="AE3039">
        <v>6</v>
      </c>
      <c r="AF3039">
        <v>2</v>
      </c>
      <c r="AG3039">
        <v>6</v>
      </c>
      <c r="AH3039">
        <v>10</v>
      </c>
      <c r="AI3039">
        <v>2</v>
      </c>
      <c r="AJ3039">
        <v>6</v>
      </c>
      <c r="AK3039">
        <v>10</v>
      </c>
      <c r="AL3039">
        <v>0</v>
      </c>
      <c r="AM3039">
        <v>2</v>
      </c>
      <c r="AN3039">
        <v>3</v>
      </c>
      <c r="AO3039">
        <v>0</v>
      </c>
      <c r="AP3039">
        <v>0</v>
      </c>
      <c r="AQ3039">
        <v>0</v>
      </c>
      <c r="AR3039">
        <v>0</v>
      </c>
      <c r="AS3039">
        <v>1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>
        <v>0</v>
      </c>
      <c r="BD3039">
        <v>0</v>
      </c>
      <c r="BE3039">
        <v>0</v>
      </c>
      <c r="BF3039">
        <v>1</v>
      </c>
      <c r="BG3039" t="s">
        <v>31</v>
      </c>
      <c r="BH3039">
        <v>1</v>
      </c>
      <c r="BI3039" s="1">
        <v>2</v>
      </c>
      <c r="BJ3039">
        <v>184009.1</v>
      </c>
      <c r="BK3039">
        <v>29000</v>
      </c>
      <c r="BL3039">
        <v>1.875</v>
      </c>
    </row>
    <row r="3040" spans="1:64" hidden="1">
      <c r="A3040" t="s">
        <v>102</v>
      </c>
      <c r="B3040">
        <v>479.44900000000001</v>
      </c>
      <c r="C3040">
        <f t="shared" si="47"/>
        <v>54</v>
      </c>
      <c r="D3040">
        <v>2</v>
      </c>
      <c r="E3040">
        <v>2</v>
      </c>
      <c r="F3040">
        <v>2</v>
      </c>
      <c r="G3040">
        <v>6</v>
      </c>
      <c r="H3040">
        <v>2</v>
      </c>
      <c r="I3040">
        <v>6</v>
      </c>
      <c r="J3040">
        <v>10</v>
      </c>
      <c r="K3040">
        <v>2</v>
      </c>
      <c r="L3040">
        <v>6</v>
      </c>
      <c r="M3040">
        <v>10</v>
      </c>
      <c r="N3040">
        <v>0</v>
      </c>
      <c r="O3040">
        <v>2</v>
      </c>
      <c r="P3040">
        <v>3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0</v>
      </c>
      <c r="X3040">
        <v>3</v>
      </c>
      <c r="Y3040" t="s">
        <v>31</v>
      </c>
      <c r="Z3040" s="11">
        <v>0</v>
      </c>
      <c r="AA3040">
        <v>1</v>
      </c>
      <c r="AB3040">
        <v>138145.49</v>
      </c>
      <c r="AC3040">
        <v>2</v>
      </c>
      <c r="AD3040">
        <v>2</v>
      </c>
      <c r="AE3040">
        <v>6</v>
      </c>
      <c r="AF3040">
        <v>2</v>
      </c>
      <c r="AG3040">
        <v>6</v>
      </c>
      <c r="AH3040">
        <v>10</v>
      </c>
      <c r="AI3040">
        <v>2</v>
      </c>
      <c r="AJ3040">
        <v>6</v>
      </c>
      <c r="AK3040">
        <v>10</v>
      </c>
      <c r="AL3040">
        <v>0</v>
      </c>
      <c r="AM3040">
        <v>2</v>
      </c>
      <c r="AN3040">
        <v>3</v>
      </c>
      <c r="AO3040">
        <v>0</v>
      </c>
      <c r="AP3040">
        <v>0</v>
      </c>
      <c r="AQ3040">
        <v>0</v>
      </c>
      <c r="AR3040">
        <v>0</v>
      </c>
      <c r="AS3040">
        <v>1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0</v>
      </c>
      <c r="BF3040">
        <v>3</v>
      </c>
      <c r="BG3040" t="s">
        <v>31</v>
      </c>
      <c r="BH3040">
        <v>1</v>
      </c>
      <c r="BI3040">
        <v>1</v>
      </c>
      <c r="BJ3040">
        <v>158996.98000000001</v>
      </c>
      <c r="BK3040">
        <v>29000</v>
      </c>
      <c r="BL3040">
        <v>1.4406779661016951</v>
      </c>
    </row>
    <row r="3041" spans="1:65" hidden="1">
      <c r="A3041" t="s">
        <v>102</v>
      </c>
      <c r="B3041">
        <v>486.94</v>
      </c>
      <c r="C3041">
        <f t="shared" si="47"/>
        <v>54</v>
      </c>
      <c r="D3041">
        <v>2</v>
      </c>
      <c r="E3041">
        <v>2</v>
      </c>
      <c r="F3041">
        <v>2</v>
      </c>
      <c r="G3041">
        <v>6</v>
      </c>
      <c r="H3041">
        <v>2</v>
      </c>
      <c r="I3041">
        <v>6</v>
      </c>
      <c r="J3041">
        <v>10</v>
      </c>
      <c r="K3041">
        <v>2</v>
      </c>
      <c r="L3041">
        <v>6</v>
      </c>
      <c r="M3041">
        <v>10</v>
      </c>
      <c r="N3041">
        <v>0</v>
      </c>
      <c r="O3041">
        <v>2</v>
      </c>
      <c r="P3041">
        <v>3</v>
      </c>
      <c r="Q3041">
        <v>1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  <c r="Y3041" t="s">
        <v>31</v>
      </c>
      <c r="Z3041" s="11">
        <v>0</v>
      </c>
      <c r="AA3041">
        <v>2</v>
      </c>
      <c r="AB3041">
        <v>142064.26999999999</v>
      </c>
      <c r="AC3041">
        <v>2</v>
      </c>
      <c r="AD3041">
        <v>2</v>
      </c>
      <c r="AE3041">
        <v>6</v>
      </c>
      <c r="AF3041">
        <v>2</v>
      </c>
      <c r="AG3041">
        <v>6</v>
      </c>
      <c r="AH3041">
        <v>10</v>
      </c>
      <c r="AI3041">
        <v>2</v>
      </c>
      <c r="AJ3041">
        <v>6</v>
      </c>
      <c r="AK3041">
        <v>10</v>
      </c>
      <c r="AL3041">
        <v>0</v>
      </c>
      <c r="AM3041">
        <v>2</v>
      </c>
      <c r="AN3041">
        <v>3</v>
      </c>
      <c r="AO3041">
        <v>0</v>
      </c>
      <c r="AP3041">
        <v>0</v>
      </c>
      <c r="AQ3041">
        <v>0</v>
      </c>
      <c r="AR3041">
        <v>0</v>
      </c>
      <c r="AS3041">
        <v>1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0</v>
      </c>
      <c r="BD3041">
        <v>0</v>
      </c>
      <c r="BE3041">
        <v>0</v>
      </c>
      <c r="BF3041">
        <v>3</v>
      </c>
      <c r="BG3041" t="s">
        <v>30</v>
      </c>
      <c r="BH3041">
        <v>1</v>
      </c>
      <c r="BI3041" s="1">
        <v>3</v>
      </c>
      <c r="BJ3041">
        <v>162594.81</v>
      </c>
      <c r="BK3041">
        <v>29000</v>
      </c>
      <c r="BL3041">
        <v>1.4166666666666667</v>
      </c>
    </row>
    <row r="3042" spans="1:65" hidden="1">
      <c r="A3042" t="s">
        <v>102</v>
      </c>
      <c r="B3042">
        <v>492.75099999999998</v>
      </c>
      <c r="C3042">
        <f t="shared" si="47"/>
        <v>54</v>
      </c>
      <c r="D3042">
        <v>2</v>
      </c>
      <c r="E3042">
        <v>2</v>
      </c>
      <c r="F3042">
        <v>2</v>
      </c>
      <c r="G3042">
        <v>6</v>
      </c>
      <c r="H3042">
        <v>2</v>
      </c>
      <c r="I3042">
        <v>6</v>
      </c>
      <c r="J3042">
        <v>10</v>
      </c>
      <c r="K3042">
        <v>2</v>
      </c>
      <c r="L3042">
        <v>6</v>
      </c>
      <c r="M3042">
        <v>10</v>
      </c>
      <c r="N3042">
        <v>0</v>
      </c>
      <c r="O3042">
        <v>2</v>
      </c>
      <c r="P3042">
        <v>3</v>
      </c>
      <c r="Q3042">
        <v>1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3</v>
      </c>
      <c r="Y3042" t="s">
        <v>27</v>
      </c>
      <c r="Z3042" s="11">
        <v>0</v>
      </c>
      <c r="AA3042">
        <v>1</v>
      </c>
      <c r="AB3042">
        <v>147797.41</v>
      </c>
      <c r="AC3042">
        <v>2</v>
      </c>
      <c r="AD3042">
        <v>2</v>
      </c>
      <c r="AE3042">
        <v>6</v>
      </c>
      <c r="AF3042">
        <v>2</v>
      </c>
      <c r="AG3042">
        <v>6</v>
      </c>
      <c r="AH3042">
        <v>10</v>
      </c>
      <c r="AI3042">
        <v>2</v>
      </c>
      <c r="AJ3042">
        <v>6</v>
      </c>
      <c r="AK3042">
        <v>10</v>
      </c>
      <c r="AL3042">
        <v>0</v>
      </c>
      <c r="AM3042">
        <v>2</v>
      </c>
      <c r="AN3042">
        <v>3</v>
      </c>
      <c r="AO3042">
        <v>0</v>
      </c>
      <c r="AP3042">
        <v>0</v>
      </c>
      <c r="AQ3042">
        <v>0</v>
      </c>
      <c r="AR3042">
        <v>0</v>
      </c>
      <c r="AS3042">
        <v>1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0</v>
      </c>
      <c r="BD3042">
        <v>0</v>
      </c>
      <c r="BE3042">
        <v>0</v>
      </c>
      <c r="BF3042">
        <v>3</v>
      </c>
      <c r="BG3042" t="s">
        <v>28</v>
      </c>
      <c r="BH3042">
        <v>1</v>
      </c>
      <c r="BI3042">
        <v>1</v>
      </c>
      <c r="BJ3042">
        <v>168086</v>
      </c>
      <c r="BK3042">
        <v>29000</v>
      </c>
      <c r="BL3042">
        <v>1.5416666666666667</v>
      </c>
    </row>
    <row r="3043" spans="1:65" hidden="1">
      <c r="A3043" t="s">
        <v>102</v>
      </c>
      <c r="B3043">
        <v>552.43299999999999</v>
      </c>
      <c r="C3043">
        <f t="shared" si="47"/>
        <v>54</v>
      </c>
      <c r="D3043">
        <v>2</v>
      </c>
      <c r="E3043">
        <v>2</v>
      </c>
      <c r="F3043">
        <v>2</v>
      </c>
      <c r="G3043">
        <v>6</v>
      </c>
      <c r="H3043">
        <v>2</v>
      </c>
      <c r="I3043">
        <v>6</v>
      </c>
      <c r="J3043">
        <v>10</v>
      </c>
      <c r="K3043">
        <v>2</v>
      </c>
      <c r="L3043">
        <v>6</v>
      </c>
      <c r="M3043">
        <v>10</v>
      </c>
      <c r="N3043">
        <v>0</v>
      </c>
      <c r="O3043">
        <v>2</v>
      </c>
      <c r="P3043">
        <v>3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3</v>
      </c>
      <c r="Y3043" t="s">
        <v>31</v>
      </c>
      <c r="Z3043" s="11">
        <v>0</v>
      </c>
      <c r="AA3043">
        <v>2</v>
      </c>
      <c r="AB3043">
        <v>153893.20000000001</v>
      </c>
      <c r="AC3043">
        <v>2</v>
      </c>
      <c r="AD3043">
        <v>2</v>
      </c>
      <c r="AE3043">
        <v>6</v>
      </c>
      <c r="AF3043">
        <v>2</v>
      </c>
      <c r="AG3043">
        <v>6</v>
      </c>
      <c r="AH3043">
        <v>10</v>
      </c>
      <c r="AI3043">
        <v>2</v>
      </c>
      <c r="AJ3043">
        <v>6</v>
      </c>
      <c r="AK3043">
        <v>10</v>
      </c>
      <c r="AL3043">
        <v>0</v>
      </c>
      <c r="AM3043">
        <v>2</v>
      </c>
      <c r="AN3043">
        <v>3</v>
      </c>
      <c r="AO3043">
        <v>0</v>
      </c>
      <c r="AP3043">
        <v>0</v>
      </c>
      <c r="AQ3043">
        <v>0</v>
      </c>
      <c r="AR3043">
        <v>0</v>
      </c>
      <c r="AS3043">
        <v>1</v>
      </c>
      <c r="AT3043">
        <v>0</v>
      </c>
      <c r="AU3043">
        <v>0</v>
      </c>
      <c r="AV3043">
        <v>0</v>
      </c>
      <c r="AW3043">
        <v>0</v>
      </c>
      <c r="AX3043">
        <v>0</v>
      </c>
      <c r="AY3043">
        <v>0</v>
      </c>
      <c r="AZ3043">
        <v>0</v>
      </c>
      <c r="BA3043">
        <v>0</v>
      </c>
      <c r="BB3043">
        <v>0</v>
      </c>
      <c r="BC3043">
        <v>0</v>
      </c>
      <c r="BD3043">
        <v>0</v>
      </c>
      <c r="BE3043">
        <v>0</v>
      </c>
      <c r="BF3043">
        <v>1</v>
      </c>
      <c r="BG3043" t="s">
        <v>31</v>
      </c>
      <c r="BH3043">
        <v>1</v>
      </c>
      <c r="BI3043" s="1">
        <v>2</v>
      </c>
      <c r="BJ3043">
        <v>171989.82</v>
      </c>
      <c r="BK3043">
        <v>29000</v>
      </c>
      <c r="BL3043">
        <v>1.7083333333333333</v>
      </c>
    </row>
    <row r="3044" spans="1:65">
      <c r="A3044" t="s">
        <v>103</v>
      </c>
      <c r="B3044">
        <v>614.16999999999996</v>
      </c>
      <c r="C3044">
        <f t="shared" si="47"/>
        <v>56</v>
      </c>
      <c r="D3044">
        <v>1</v>
      </c>
      <c r="E3044">
        <v>2</v>
      </c>
      <c r="F3044">
        <v>2</v>
      </c>
      <c r="G3044">
        <v>6</v>
      </c>
      <c r="H3044">
        <v>2</v>
      </c>
      <c r="I3044">
        <v>6</v>
      </c>
      <c r="J3044">
        <v>10</v>
      </c>
      <c r="K3044">
        <v>2</v>
      </c>
      <c r="L3044">
        <v>6</v>
      </c>
      <c r="M3044">
        <v>10</v>
      </c>
      <c r="N3044">
        <v>0</v>
      </c>
      <c r="O3044">
        <v>2</v>
      </c>
      <c r="P3044">
        <v>6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2</v>
      </c>
      <c r="Y3044" t="s">
        <v>31</v>
      </c>
      <c r="Z3044" s="11">
        <v>1</v>
      </c>
      <c r="AA3044" s="11">
        <v>2.5</v>
      </c>
      <c r="AB3044" s="11">
        <v>5674.8069999999998</v>
      </c>
      <c r="AC3044">
        <v>2</v>
      </c>
      <c r="AD3044">
        <v>2</v>
      </c>
      <c r="AE3044">
        <v>6</v>
      </c>
      <c r="AF3044">
        <v>2</v>
      </c>
      <c r="AG3044">
        <v>6</v>
      </c>
      <c r="AH3044">
        <v>10</v>
      </c>
      <c r="AI3044">
        <v>2</v>
      </c>
      <c r="AJ3044">
        <v>6</v>
      </c>
      <c r="AK3044">
        <v>10</v>
      </c>
      <c r="AL3044">
        <v>0</v>
      </c>
      <c r="AM3044">
        <v>2</v>
      </c>
      <c r="AN3044">
        <v>6</v>
      </c>
      <c r="AO3044">
        <v>0</v>
      </c>
      <c r="AP3044">
        <v>0</v>
      </c>
      <c r="AQ3044">
        <v>0</v>
      </c>
      <c r="AR3044">
        <v>0</v>
      </c>
      <c r="AS3044">
        <v>1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2</v>
      </c>
      <c r="BG3044" t="s">
        <v>28</v>
      </c>
      <c r="BH3044">
        <v>0</v>
      </c>
      <c r="BI3044">
        <v>1.5</v>
      </c>
      <c r="BJ3044">
        <v>21952.403999999999</v>
      </c>
      <c r="BK3044">
        <v>13200</v>
      </c>
      <c r="BL3044">
        <v>1.58</v>
      </c>
    </row>
    <row r="3045" spans="1:65">
      <c r="A3045" t="s">
        <v>103</v>
      </c>
      <c r="B3045">
        <v>614.16999999999996</v>
      </c>
      <c r="C3045">
        <f t="shared" si="47"/>
        <v>56</v>
      </c>
      <c r="D3045">
        <v>1</v>
      </c>
      <c r="E3045">
        <v>2</v>
      </c>
      <c r="F3045">
        <v>2</v>
      </c>
      <c r="G3045">
        <v>6</v>
      </c>
      <c r="H3045">
        <v>2</v>
      </c>
      <c r="I3045">
        <v>6</v>
      </c>
      <c r="J3045">
        <v>10</v>
      </c>
      <c r="K3045">
        <v>2</v>
      </c>
      <c r="L3045">
        <v>6</v>
      </c>
      <c r="M3045">
        <v>10</v>
      </c>
      <c r="N3045">
        <v>0</v>
      </c>
      <c r="O3045">
        <v>2</v>
      </c>
      <c r="P3045">
        <v>6</v>
      </c>
      <c r="Q3045">
        <v>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2</v>
      </c>
      <c r="Y3045" t="s">
        <v>31</v>
      </c>
      <c r="Z3045" s="11">
        <v>1</v>
      </c>
      <c r="AA3045" s="11">
        <v>2.5</v>
      </c>
      <c r="AB3045" s="11">
        <v>5674.8069999999998</v>
      </c>
      <c r="AC3045">
        <v>2</v>
      </c>
      <c r="AD3045">
        <v>2</v>
      </c>
      <c r="AE3045">
        <v>6</v>
      </c>
      <c r="AF3045">
        <v>2</v>
      </c>
      <c r="AG3045">
        <v>6</v>
      </c>
      <c r="AH3045">
        <v>10</v>
      </c>
      <c r="AI3045">
        <v>2</v>
      </c>
      <c r="AJ3045">
        <v>6</v>
      </c>
      <c r="AK3045">
        <v>10</v>
      </c>
      <c r="AL3045">
        <v>0</v>
      </c>
      <c r="AM3045">
        <v>2</v>
      </c>
      <c r="AN3045">
        <v>6</v>
      </c>
      <c r="AO3045">
        <v>0</v>
      </c>
      <c r="AP3045">
        <v>0</v>
      </c>
      <c r="AQ3045">
        <v>0</v>
      </c>
      <c r="AR3045">
        <v>0</v>
      </c>
      <c r="AS3045">
        <v>1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  <c r="BC3045">
        <v>0</v>
      </c>
      <c r="BD3045">
        <v>0</v>
      </c>
      <c r="BE3045">
        <v>0</v>
      </c>
      <c r="BF3045">
        <v>2</v>
      </c>
      <c r="BG3045" t="s">
        <v>28</v>
      </c>
      <c r="BH3045">
        <v>0</v>
      </c>
      <c r="BI3045">
        <v>1.5</v>
      </c>
      <c r="BJ3045">
        <v>21952.403999999999</v>
      </c>
      <c r="BK3045">
        <v>16800</v>
      </c>
      <c r="BM3045">
        <v>7.0000000000000007E-2</v>
      </c>
    </row>
    <row r="3046" spans="1:65">
      <c r="A3046" t="s">
        <v>103</v>
      </c>
      <c r="B3046">
        <v>614.16999999999996</v>
      </c>
      <c r="C3046">
        <f t="shared" si="47"/>
        <v>56</v>
      </c>
      <c r="D3046">
        <v>1</v>
      </c>
      <c r="E3046">
        <v>2</v>
      </c>
      <c r="F3046">
        <v>2</v>
      </c>
      <c r="G3046">
        <v>6</v>
      </c>
      <c r="H3046">
        <v>2</v>
      </c>
      <c r="I3046">
        <v>6</v>
      </c>
      <c r="J3046">
        <v>10</v>
      </c>
      <c r="K3046">
        <v>2</v>
      </c>
      <c r="L3046">
        <v>6</v>
      </c>
      <c r="M3046">
        <v>10</v>
      </c>
      <c r="N3046">
        <v>0</v>
      </c>
      <c r="O3046">
        <v>2</v>
      </c>
      <c r="P3046">
        <v>6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2</v>
      </c>
      <c r="Y3046" t="s">
        <v>31</v>
      </c>
      <c r="Z3046" s="11">
        <v>1</v>
      </c>
      <c r="AA3046" s="11">
        <v>2.5</v>
      </c>
      <c r="AB3046" s="11">
        <v>5674.8069999999998</v>
      </c>
      <c r="AC3046">
        <v>2</v>
      </c>
      <c r="AD3046">
        <v>2</v>
      </c>
      <c r="AE3046">
        <v>6</v>
      </c>
      <c r="AF3046">
        <v>2</v>
      </c>
      <c r="AG3046">
        <v>6</v>
      </c>
      <c r="AH3046">
        <v>10</v>
      </c>
      <c r="AI3046">
        <v>2</v>
      </c>
      <c r="AJ3046">
        <v>6</v>
      </c>
      <c r="AK3046">
        <v>10</v>
      </c>
      <c r="AL3046">
        <v>0</v>
      </c>
      <c r="AM3046">
        <v>2</v>
      </c>
      <c r="AN3046">
        <v>6</v>
      </c>
      <c r="AO3046">
        <v>0</v>
      </c>
      <c r="AP3046">
        <v>0</v>
      </c>
      <c r="AQ3046">
        <v>0</v>
      </c>
      <c r="AR3046">
        <v>0</v>
      </c>
      <c r="AS3046">
        <v>1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2</v>
      </c>
      <c r="BG3046" t="s">
        <v>28</v>
      </c>
      <c r="BH3046">
        <v>0</v>
      </c>
      <c r="BI3046">
        <v>1.5</v>
      </c>
      <c r="BJ3046">
        <v>21952.403999999999</v>
      </c>
      <c r="BK3046">
        <v>27100</v>
      </c>
      <c r="BL3046">
        <v>0.28000000000000003</v>
      </c>
    </row>
    <row r="3047" spans="1:65">
      <c r="A3047" t="s">
        <v>103</v>
      </c>
      <c r="B3047">
        <v>614.16999999999996</v>
      </c>
      <c r="C3047">
        <f t="shared" si="47"/>
        <v>56</v>
      </c>
      <c r="D3047">
        <v>1</v>
      </c>
      <c r="E3047">
        <v>2</v>
      </c>
      <c r="F3047">
        <v>2</v>
      </c>
      <c r="G3047">
        <v>6</v>
      </c>
      <c r="H3047">
        <v>2</v>
      </c>
      <c r="I3047">
        <v>6</v>
      </c>
      <c r="J3047">
        <v>10</v>
      </c>
      <c r="K3047">
        <v>2</v>
      </c>
      <c r="L3047">
        <v>6</v>
      </c>
      <c r="M3047">
        <v>10</v>
      </c>
      <c r="N3047">
        <v>0</v>
      </c>
      <c r="O3047">
        <v>2</v>
      </c>
      <c r="P3047">
        <v>6</v>
      </c>
      <c r="Q3047">
        <v>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2</v>
      </c>
      <c r="Y3047" t="s">
        <v>31</v>
      </c>
      <c r="Z3047" s="11">
        <v>1</v>
      </c>
      <c r="AA3047" s="11">
        <v>2.5</v>
      </c>
      <c r="AB3047" s="11">
        <v>5674.8069999999998</v>
      </c>
      <c r="AC3047">
        <v>2</v>
      </c>
      <c r="AD3047">
        <v>2</v>
      </c>
      <c r="AE3047">
        <v>6</v>
      </c>
      <c r="AF3047">
        <v>2</v>
      </c>
      <c r="AG3047">
        <v>6</v>
      </c>
      <c r="AH3047">
        <v>10</v>
      </c>
      <c r="AI3047">
        <v>2</v>
      </c>
      <c r="AJ3047">
        <v>6</v>
      </c>
      <c r="AK3047">
        <v>10</v>
      </c>
      <c r="AL3047">
        <v>0</v>
      </c>
      <c r="AM3047">
        <v>2</v>
      </c>
      <c r="AN3047">
        <v>6</v>
      </c>
      <c r="AO3047">
        <v>0</v>
      </c>
      <c r="AP3047">
        <v>0</v>
      </c>
      <c r="AQ3047">
        <v>0</v>
      </c>
      <c r="AR3047">
        <v>0</v>
      </c>
      <c r="AS3047">
        <v>1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>
        <v>0</v>
      </c>
      <c r="BD3047">
        <v>0</v>
      </c>
      <c r="BE3047">
        <v>0</v>
      </c>
      <c r="BF3047">
        <v>2</v>
      </c>
      <c r="BG3047" t="s">
        <v>28</v>
      </c>
      <c r="BH3047">
        <v>0</v>
      </c>
      <c r="BI3047">
        <v>1.5</v>
      </c>
      <c r="BJ3047">
        <v>21952.403999999999</v>
      </c>
      <c r="BK3047">
        <v>31700</v>
      </c>
      <c r="BL3047">
        <v>0.28000000000000003</v>
      </c>
    </row>
    <row r="3048" spans="1:65">
      <c r="A3048" t="s">
        <v>103</v>
      </c>
      <c r="B3048">
        <v>649.69000000000005</v>
      </c>
      <c r="C3048">
        <f t="shared" si="47"/>
        <v>56</v>
      </c>
      <c r="D3048">
        <v>1</v>
      </c>
      <c r="E3048">
        <v>2</v>
      </c>
      <c r="F3048">
        <v>2</v>
      </c>
      <c r="G3048">
        <v>6</v>
      </c>
      <c r="H3048">
        <v>2</v>
      </c>
      <c r="I3048">
        <v>6</v>
      </c>
      <c r="J3048">
        <v>10</v>
      </c>
      <c r="K3048">
        <v>2</v>
      </c>
      <c r="L3048">
        <v>6</v>
      </c>
      <c r="M3048">
        <v>10</v>
      </c>
      <c r="N3048">
        <v>0</v>
      </c>
      <c r="O3048">
        <v>2</v>
      </c>
      <c r="P3048">
        <v>6</v>
      </c>
      <c r="Q3048">
        <v>1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2</v>
      </c>
      <c r="Y3048" t="s">
        <v>31</v>
      </c>
      <c r="Z3048" s="11">
        <v>1</v>
      </c>
      <c r="AA3048" s="11">
        <v>1.5</v>
      </c>
      <c r="AB3048" s="11">
        <v>4873.8519999999999</v>
      </c>
      <c r="AC3048">
        <v>2</v>
      </c>
      <c r="AD3048">
        <v>2</v>
      </c>
      <c r="AE3048">
        <v>6</v>
      </c>
      <c r="AF3048">
        <v>2</v>
      </c>
      <c r="AG3048">
        <v>6</v>
      </c>
      <c r="AH3048">
        <v>10</v>
      </c>
      <c r="AI3048">
        <v>2</v>
      </c>
      <c r="AJ3048">
        <v>6</v>
      </c>
      <c r="AK3048">
        <v>10</v>
      </c>
      <c r="AL3048">
        <v>0</v>
      </c>
      <c r="AM3048">
        <v>2</v>
      </c>
      <c r="AN3048">
        <v>6</v>
      </c>
      <c r="AO3048">
        <v>0</v>
      </c>
      <c r="AP3048">
        <v>0</v>
      </c>
      <c r="AQ3048">
        <v>0</v>
      </c>
      <c r="AR3048">
        <v>0</v>
      </c>
      <c r="AS3048">
        <v>1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>
        <v>0</v>
      </c>
      <c r="BD3048">
        <v>0</v>
      </c>
      <c r="BE3048">
        <v>0</v>
      </c>
      <c r="BF3048">
        <v>2</v>
      </c>
      <c r="BG3048" t="s">
        <v>28</v>
      </c>
      <c r="BH3048">
        <v>0</v>
      </c>
      <c r="BI3048">
        <v>0.5</v>
      </c>
      <c r="BJ3048">
        <v>20261.561000000002</v>
      </c>
      <c r="BK3048">
        <v>16800</v>
      </c>
      <c r="BM3048">
        <v>7.0000000000000007E-2</v>
      </c>
    </row>
    <row r="3049" spans="1:65">
      <c r="A3049" t="s">
        <v>103</v>
      </c>
      <c r="B3049">
        <v>649.69000000000005</v>
      </c>
      <c r="C3049">
        <f t="shared" si="47"/>
        <v>56</v>
      </c>
      <c r="D3049">
        <v>1</v>
      </c>
      <c r="E3049">
        <v>2</v>
      </c>
      <c r="F3049">
        <v>2</v>
      </c>
      <c r="G3049">
        <v>6</v>
      </c>
      <c r="H3049">
        <v>2</v>
      </c>
      <c r="I3049">
        <v>6</v>
      </c>
      <c r="J3049">
        <v>10</v>
      </c>
      <c r="K3049">
        <v>2</v>
      </c>
      <c r="L3049">
        <v>6</v>
      </c>
      <c r="M3049">
        <v>10</v>
      </c>
      <c r="N3049">
        <v>0</v>
      </c>
      <c r="O3049">
        <v>2</v>
      </c>
      <c r="P3049">
        <v>6</v>
      </c>
      <c r="Q3049">
        <v>1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2</v>
      </c>
      <c r="Y3049" t="s">
        <v>31</v>
      </c>
      <c r="Z3049" s="11">
        <v>1</v>
      </c>
      <c r="AA3049" s="11">
        <v>1.5</v>
      </c>
      <c r="AB3049" s="11">
        <v>4873.8519999999999</v>
      </c>
      <c r="AC3049">
        <v>2</v>
      </c>
      <c r="AD3049">
        <v>2</v>
      </c>
      <c r="AE3049">
        <v>6</v>
      </c>
      <c r="AF3049">
        <v>2</v>
      </c>
      <c r="AG3049">
        <v>6</v>
      </c>
      <c r="AH3049">
        <v>10</v>
      </c>
      <c r="AI3049">
        <v>2</v>
      </c>
      <c r="AJ3049">
        <v>6</v>
      </c>
      <c r="AK3049">
        <v>10</v>
      </c>
      <c r="AL3049">
        <v>0</v>
      </c>
      <c r="AM3049">
        <v>2</v>
      </c>
      <c r="AN3049">
        <v>6</v>
      </c>
      <c r="AO3049">
        <v>0</v>
      </c>
      <c r="AP3049">
        <v>0</v>
      </c>
      <c r="AQ3049">
        <v>0</v>
      </c>
      <c r="AR3049">
        <v>0</v>
      </c>
      <c r="AS3049">
        <v>1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0</v>
      </c>
      <c r="AZ3049">
        <v>0</v>
      </c>
      <c r="BA3049">
        <v>0</v>
      </c>
      <c r="BB3049">
        <v>0</v>
      </c>
      <c r="BC3049">
        <v>0</v>
      </c>
      <c r="BD3049">
        <v>0</v>
      </c>
      <c r="BE3049">
        <v>0</v>
      </c>
      <c r="BF3049">
        <v>2</v>
      </c>
      <c r="BG3049" t="s">
        <v>28</v>
      </c>
      <c r="BH3049">
        <v>0</v>
      </c>
      <c r="BI3049">
        <v>0.5</v>
      </c>
      <c r="BJ3049">
        <v>20261.561000000002</v>
      </c>
      <c r="BK3049">
        <v>27100</v>
      </c>
      <c r="BL3049">
        <v>0.28000000000000003</v>
      </c>
      <c r="BM3049">
        <v>0.05</v>
      </c>
    </row>
    <row r="3050" spans="1:65">
      <c r="A3050" t="s">
        <v>103</v>
      </c>
      <c r="B3050">
        <v>649.69000000000005</v>
      </c>
      <c r="C3050">
        <f t="shared" si="47"/>
        <v>56</v>
      </c>
      <c r="D3050">
        <v>1</v>
      </c>
      <c r="E3050">
        <v>2</v>
      </c>
      <c r="F3050">
        <v>2</v>
      </c>
      <c r="G3050">
        <v>6</v>
      </c>
      <c r="H3050">
        <v>2</v>
      </c>
      <c r="I3050">
        <v>6</v>
      </c>
      <c r="J3050">
        <v>10</v>
      </c>
      <c r="K3050">
        <v>2</v>
      </c>
      <c r="L3050">
        <v>6</v>
      </c>
      <c r="M3050">
        <v>10</v>
      </c>
      <c r="N3050">
        <v>0</v>
      </c>
      <c r="O3050">
        <v>2</v>
      </c>
      <c r="P3050">
        <v>6</v>
      </c>
      <c r="Q3050">
        <v>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  <c r="Y3050" t="s">
        <v>31</v>
      </c>
      <c r="Z3050" s="11">
        <v>1</v>
      </c>
      <c r="AA3050" s="11">
        <v>1.5</v>
      </c>
      <c r="AB3050" s="11">
        <v>4873.8519999999999</v>
      </c>
      <c r="AC3050">
        <v>2</v>
      </c>
      <c r="AD3050">
        <v>2</v>
      </c>
      <c r="AE3050">
        <v>6</v>
      </c>
      <c r="AF3050">
        <v>2</v>
      </c>
      <c r="AG3050">
        <v>6</v>
      </c>
      <c r="AH3050">
        <v>10</v>
      </c>
      <c r="AI3050">
        <v>2</v>
      </c>
      <c r="AJ3050">
        <v>6</v>
      </c>
      <c r="AK3050">
        <v>10</v>
      </c>
      <c r="AL3050">
        <v>0</v>
      </c>
      <c r="AM3050">
        <v>2</v>
      </c>
      <c r="AN3050">
        <v>6</v>
      </c>
      <c r="AO3050">
        <v>0</v>
      </c>
      <c r="AP3050">
        <v>0</v>
      </c>
      <c r="AQ3050">
        <v>0</v>
      </c>
      <c r="AR3050">
        <v>0</v>
      </c>
      <c r="AS3050">
        <v>1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2</v>
      </c>
      <c r="BG3050" t="s">
        <v>28</v>
      </c>
      <c r="BH3050">
        <v>0</v>
      </c>
      <c r="BI3050">
        <v>0.5</v>
      </c>
      <c r="BJ3050">
        <v>20261.561000000002</v>
      </c>
      <c r="BK3050">
        <v>31700</v>
      </c>
      <c r="BL3050">
        <v>0.28000000000000003</v>
      </c>
    </row>
    <row r="3051" spans="1:65">
      <c r="A3051" t="s">
        <v>103</v>
      </c>
      <c r="B3051">
        <v>585.37</v>
      </c>
      <c r="C3051">
        <f t="shared" si="47"/>
        <v>56</v>
      </c>
      <c r="D3051">
        <v>1</v>
      </c>
      <c r="E3051">
        <v>2</v>
      </c>
      <c r="F3051">
        <v>2</v>
      </c>
      <c r="G3051">
        <v>6</v>
      </c>
      <c r="H3051">
        <v>2</v>
      </c>
      <c r="I3051">
        <v>6</v>
      </c>
      <c r="J3051">
        <v>10</v>
      </c>
      <c r="K3051">
        <v>2</v>
      </c>
      <c r="L3051">
        <v>6</v>
      </c>
      <c r="M3051">
        <v>10</v>
      </c>
      <c r="N3051">
        <v>0</v>
      </c>
      <c r="O3051">
        <v>2</v>
      </c>
      <c r="P3051">
        <v>6</v>
      </c>
      <c r="Q3051">
        <v>1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2</v>
      </c>
      <c r="Y3051" t="s">
        <v>31</v>
      </c>
      <c r="Z3051" s="11">
        <v>1</v>
      </c>
      <c r="AA3051" s="11">
        <v>1.5</v>
      </c>
      <c r="AB3051" s="11">
        <v>4873.8519999999999</v>
      </c>
      <c r="AC3051">
        <v>2</v>
      </c>
      <c r="AD3051">
        <v>2</v>
      </c>
      <c r="AE3051">
        <v>6</v>
      </c>
      <c r="AF3051">
        <v>2</v>
      </c>
      <c r="AG3051">
        <v>6</v>
      </c>
      <c r="AH3051">
        <v>10</v>
      </c>
      <c r="AI3051">
        <v>2</v>
      </c>
      <c r="AJ3051">
        <v>6</v>
      </c>
      <c r="AK3051">
        <v>10</v>
      </c>
      <c r="AL3051">
        <v>0</v>
      </c>
      <c r="AM3051">
        <v>2</v>
      </c>
      <c r="AN3051">
        <v>6</v>
      </c>
      <c r="AO3051">
        <v>0</v>
      </c>
      <c r="AP3051">
        <v>0</v>
      </c>
      <c r="AQ3051">
        <v>0</v>
      </c>
      <c r="AR3051">
        <v>0</v>
      </c>
      <c r="AS3051">
        <v>1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2</v>
      </c>
      <c r="BG3051" t="s">
        <v>28</v>
      </c>
      <c r="BH3051">
        <v>0</v>
      </c>
      <c r="BI3051">
        <v>1.5</v>
      </c>
      <c r="BJ3051">
        <v>21952.403999999999</v>
      </c>
      <c r="BK3051">
        <v>13200</v>
      </c>
      <c r="BL3051">
        <v>1.32</v>
      </c>
    </row>
    <row r="3052" spans="1:65">
      <c r="A3052" t="s">
        <v>103</v>
      </c>
      <c r="B3052">
        <v>455.4</v>
      </c>
      <c r="C3052">
        <f t="shared" si="47"/>
        <v>56</v>
      </c>
      <c r="D3052">
        <v>1</v>
      </c>
      <c r="E3052">
        <v>2</v>
      </c>
      <c r="F3052">
        <v>2</v>
      </c>
      <c r="G3052">
        <v>6</v>
      </c>
      <c r="H3052">
        <v>2</v>
      </c>
      <c r="I3052">
        <v>6</v>
      </c>
      <c r="J3052">
        <v>10</v>
      </c>
      <c r="K3052">
        <v>2</v>
      </c>
      <c r="L3052">
        <v>6</v>
      </c>
      <c r="M3052">
        <v>10</v>
      </c>
      <c r="N3052">
        <v>0</v>
      </c>
      <c r="O3052">
        <v>2</v>
      </c>
      <c r="P3052">
        <v>6</v>
      </c>
      <c r="Q3052">
        <v>0</v>
      </c>
      <c r="R3052">
        <v>0</v>
      </c>
      <c r="S3052">
        <v>1</v>
      </c>
      <c r="T3052">
        <v>0</v>
      </c>
      <c r="U3052">
        <v>0</v>
      </c>
      <c r="V3052">
        <v>0</v>
      </c>
      <c r="W3052">
        <v>0</v>
      </c>
      <c r="X3052">
        <v>2</v>
      </c>
      <c r="Y3052" t="s">
        <v>27</v>
      </c>
      <c r="Z3052" s="11">
        <v>1</v>
      </c>
      <c r="AA3052" s="11">
        <v>0.5</v>
      </c>
      <c r="AB3052" s="11">
        <v>0</v>
      </c>
      <c r="AC3052">
        <v>2</v>
      </c>
      <c r="AD3052">
        <v>2</v>
      </c>
      <c r="AE3052">
        <v>6</v>
      </c>
      <c r="AF3052">
        <v>2</v>
      </c>
      <c r="AG3052">
        <v>6</v>
      </c>
      <c r="AH3052">
        <v>10</v>
      </c>
      <c r="AI3052">
        <v>2</v>
      </c>
      <c r="AJ3052">
        <v>6</v>
      </c>
      <c r="AK3052">
        <v>10</v>
      </c>
      <c r="AL3052">
        <v>0</v>
      </c>
      <c r="AM3052">
        <v>2</v>
      </c>
      <c r="AN3052">
        <v>6</v>
      </c>
      <c r="AO3052">
        <v>0</v>
      </c>
      <c r="AP3052">
        <v>0</v>
      </c>
      <c r="AQ3052">
        <v>0</v>
      </c>
      <c r="AR3052">
        <v>0</v>
      </c>
      <c r="AS3052">
        <v>1</v>
      </c>
      <c r="AT3052">
        <v>0</v>
      </c>
      <c r="AU3052">
        <v>0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2</v>
      </c>
      <c r="BG3052" t="s">
        <v>28</v>
      </c>
      <c r="BH3052">
        <v>0</v>
      </c>
      <c r="BI3052">
        <v>1.5</v>
      </c>
      <c r="BJ3052">
        <v>21952.403999999999</v>
      </c>
      <c r="BK3052">
        <v>13200</v>
      </c>
      <c r="BL3052">
        <v>0.8</v>
      </c>
    </row>
    <row r="3053" spans="1:65">
      <c r="A3053" t="s">
        <v>103</v>
      </c>
      <c r="B3053">
        <v>455.4</v>
      </c>
      <c r="C3053">
        <f t="shared" si="47"/>
        <v>56</v>
      </c>
      <c r="D3053">
        <v>1</v>
      </c>
      <c r="E3053">
        <v>2</v>
      </c>
      <c r="F3053">
        <v>2</v>
      </c>
      <c r="G3053">
        <v>6</v>
      </c>
      <c r="H3053">
        <v>2</v>
      </c>
      <c r="I3053">
        <v>6</v>
      </c>
      <c r="J3053">
        <v>10</v>
      </c>
      <c r="K3053">
        <v>2</v>
      </c>
      <c r="L3053">
        <v>6</v>
      </c>
      <c r="M3053">
        <v>10</v>
      </c>
      <c r="N3053">
        <v>0</v>
      </c>
      <c r="O3053">
        <v>2</v>
      </c>
      <c r="P3053">
        <v>6</v>
      </c>
      <c r="Q3053">
        <v>0</v>
      </c>
      <c r="R3053">
        <v>0</v>
      </c>
      <c r="S3053">
        <v>1</v>
      </c>
      <c r="T3053">
        <v>0</v>
      </c>
      <c r="U3053">
        <v>0</v>
      </c>
      <c r="V3053">
        <v>0</v>
      </c>
      <c r="W3053">
        <v>0</v>
      </c>
      <c r="X3053">
        <v>2</v>
      </c>
      <c r="Y3053" t="s">
        <v>27</v>
      </c>
      <c r="Z3053" s="11">
        <v>1</v>
      </c>
      <c r="AA3053" s="11">
        <v>0.5</v>
      </c>
      <c r="AB3053" s="11">
        <v>0</v>
      </c>
      <c r="AC3053">
        <v>2</v>
      </c>
      <c r="AD3053">
        <v>2</v>
      </c>
      <c r="AE3053">
        <v>6</v>
      </c>
      <c r="AF3053">
        <v>2</v>
      </c>
      <c r="AG3053">
        <v>6</v>
      </c>
      <c r="AH3053">
        <v>10</v>
      </c>
      <c r="AI3053">
        <v>2</v>
      </c>
      <c r="AJ3053">
        <v>6</v>
      </c>
      <c r="AK3053">
        <v>10</v>
      </c>
      <c r="AL3053">
        <v>0</v>
      </c>
      <c r="AM3053">
        <v>2</v>
      </c>
      <c r="AN3053">
        <v>6</v>
      </c>
      <c r="AO3053">
        <v>0</v>
      </c>
      <c r="AP3053">
        <v>0</v>
      </c>
      <c r="AQ3053">
        <v>0</v>
      </c>
      <c r="AR3053">
        <v>0</v>
      </c>
      <c r="AS3053">
        <v>1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>
        <v>0</v>
      </c>
      <c r="BD3053">
        <v>0</v>
      </c>
      <c r="BE3053">
        <v>0</v>
      </c>
      <c r="BF3053">
        <v>2</v>
      </c>
      <c r="BG3053" t="s">
        <v>28</v>
      </c>
      <c r="BH3053">
        <v>0</v>
      </c>
      <c r="BI3053">
        <v>1.5</v>
      </c>
      <c r="BJ3053">
        <v>21952.403999999999</v>
      </c>
      <c r="BK3053">
        <v>16800</v>
      </c>
      <c r="BM3053">
        <v>-0.06</v>
      </c>
    </row>
    <row r="3054" spans="1:65">
      <c r="A3054" t="s">
        <v>103</v>
      </c>
      <c r="B3054">
        <v>455.4</v>
      </c>
      <c r="C3054">
        <f t="shared" si="47"/>
        <v>56</v>
      </c>
      <c r="D3054">
        <v>1</v>
      </c>
      <c r="E3054">
        <v>2</v>
      </c>
      <c r="F3054">
        <v>2</v>
      </c>
      <c r="G3054">
        <v>6</v>
      </c>
      <c r="H3054">
        <v>2</v>
      </c>
      <c r="I3054">
        <v>6</v>
      </c>
      <c r="J3054">
        <v>10</v>
      </c>
      <c r="K3054">
        <v>2</v>
      </c>
      <c r="L3054">
        <v>6</v>
      </c>
      <c r="M3054">
        <v>10</v>
      </c>
      <c r="N3054">
        <v>0</v>
      </c>
      <c r="O3054">
        <v>2</v>
      </c>
      <c r="P3054">
        <v>6</v>
      </c>
      <c r="Q3054">
        <v>0</v>
      </c>
      <c r="R3054">
        <v>0</v>
      </c>
      <c r="S3054">
        <v>1</v>
      </c>
      <c r="T3054">
        <v>0</v>
      </c>
      <c r="U3054">
        <v>0</v>
      </c>
      <c r="V3054">
        <v>0</v>
      </c>
      <c r="W3054">
        <v>0</v>
      </c>
      <c r="X3054">
        <v>2</v>
      </c>
      <c r="Y3054" t="s">
        <v>27</v>
      </c>
      <c r="Z3054" s="11">
        <v>1</v>
      </c>
      <c r="AA3054" s="11">
        <v>0.5</v>
      </c>
      <c r="AB3054" s="11">
        <v>0</v>
      </c>
      <c r="AC3054">
        <v>2</v>
      </c>
      <c r="AD3054">
        <v>2</v>
      </c>
      <c r="AE3054">
        <v>6</v>
      </c>
      <c r="AF3054">
        <v>2</v>
      </c>
      <c r="AG3054">
        <v>6</v>
      </c>
      <c r="AH3054">
        <v>10</v>
      </c>
      <c r="AI3054">
        <v>2</v>
      </c>
      <c r="AJ3054">
        <v>6</v>
      </c>
      <c r="AK3054">
        <v>10</v>
      </c>
      <c r="AL3054">
        <v>0</v>
      </c>
      <c r="AM3054">
        <v>2</v>
      </c>
      <c r="AN3054">
        <v>6</v>
      </c>
      <c r="AO3054">
        <v>0</v>
      </c>
      <c r="AP3054">
        <v>0</v>
      </c>
      <c r="AQ3054">
        <v>0</v>
      </c>
      <c r="AR3054">
        <v>0</v>
      </c>
      <c r="AS3054">
        <v>1</v>
      </c>
      <c r="AT3054">
        <v>0</v>
      </c>
      <c r="AU3054">
        <v>0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0</v>
      </c>
      <c r="BB3054">
        <v>0</v>
      </c>
      <c r="BC3054">
        <v>0</v>
      </c>
      <c r="BD3054">
        <v>0</v>
      </c>
      <c r="BE3054">
        <v>0</v>
      </c>
      <c r="BF3054">
        <v>2</v>
      </c>
      <c r="BG3054" t="s">
        <v>28</v>
      </c>
      <c r="BH3054">
        <v>0</v>
      </c>
      <c r="BI3054">
        <v>1.5</v>
      </c>
      <c r="BJ3054">
        <v>21952.403999999999</v>
      </c>
      <c r="BK3054">
        <v>27100</v>
      </c>
      <c r="BL3054">
        <v>0.28000000000000003</v>
      </c>
    </row>
    <row r="3055" spans="1:65">
      <c r="A3055" t="s">
        <v>103</v>
      </c>
      <c r="B3055">
        <v>455.4</v>
      </c>
      <c r="C3055">
        <f t="shared" si="47"/>
        <v>56</v>
      </c>
      <c r="D3055">
        <v>1</v>
      </c>
      <c r="E3055">
        <v>2</v>
      </c>
      <c r="F3055">
        <v>2</v>
      </c>
      <c r="G3055">
        <v>6</v>
      </c>
      <c r="H3055">
        <v>2</v>
      </c>
      <c r="I3055">
        <v>6</v>
      </c>
      <c r="J3055">
        <v>10</v>
      </c>
      <c r="K3055">
        <v>2</v>
      </c>
      <c r="L3055">
        <v>6</v>
      </c>
      <c r="M3055">
        <v>10</v>
      </c>
      <c r="N3055">
        <v>0</v>
      </c>
      <c r="O3055">
        <v>2</v>
      </c>
      <c r="P3055">
        <v>6</v>
      </c>
      <c r="Q3055">
        <v>0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0</v>
      </c>
      <c r="X3055">
        <v>2</v>
      </c>
      <c r="Y3055" t="s">
        <v>27</v>
      </c>
      <c r="Z3055" s="11">
        <v>1</v>
      </c>
      <c r="AA3055" s="11">
        <v>0.5</v>
      </c>
      <c r="AB3055" s="11">
        <v>0</v>
      </c>
      <c r="AC3055">
        <v>2</v>
      </c>
      <c r="AD3055">
        <v>2</v>
      </c>
      <c r="AE3055">
        <v>6</v>
      </c>
      <c r="AF3055">
        <v>2</v>
      </c>
      <c r="AG3055">
        <v>6</v>
      </c>
      <c r="AH3055">
        <v>10</v>
      </c>
      <c r="AI3055">
        <v>2</v>
      </c>
      <c r="AJ3055">
        <v>6</v>
      </c>
      <c r="AK3055">
        <v>10</v>
      </c>
      <c r="AL3055">
        <v>0</v>
      </c>
      <c r="AM3055">
        <v>2</v>
      </c>
      <c r="AN3055">
        <v>6</v>
      </c>
      <c r="AO3055">
        <v>0</v>
      </c>
      <c r="AP3055">
        <v>0</v>
      </c>
      <c r="AQ3055">
        <v>0</v>
      </c>
      <c r="AR3055">
        <v>0</v>
      </c>
      <c r="AS3055">
        <v>1</v>
      </c>
      <c r="AT3055">
        <v>0</v>
      </c>
      <c r="AU3055">
        <v>0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0</v>
      </c>
      <c r="BB3055">
        <v>0</v>
      </c>
      <c r="BC3055">
        <v>0</v>
      </c>
      <c r="BD3055">
        <v>0</v>
      </c>
      <c r="BE3055">
        <v>0</v>
      </c>
      <c r="BF3055">
        <v>2</v>
      </c>
      <c r="BG3055" t="s">
        <v>28</v>
      </c>
      <c r="BH3055">
        <v>0</v>
      </c>
      <c r="BI3055">
        <v>1.5</v>
      </c>
      <c r="BJ3055">
        <v>21952.403999999999</v>
      </c>
      <c r="BK3055">
        <v>31700</v>
      </c>
      <c r="BL3055">
        <v>0.24</v>
      </c>
      <c r="BM3055">
        <v>-7.0000000000000007E-2</v>
      </c>
    </row>
    <row r="3056" spans="1:65">
      <c r="A3056" t="s">
        <v>103</v>
      </c>
      <c r="B3056">
        <v>493.41</v>
      </c>
      <c r="C3056">
        <f t="shared" si="47"/>
        <v>56</v>
      </c>
      <c r="D3056">
        <v>1</v>
      </c>
      <c r="E3056">
        <v>2</v>
      </c>
      <c r="F3056">
        <v>2</v>
      </c>
      <c r="G3056">
        <v>6</v>
      </c>
      <c r="H3056">
        <v>2</v>
      </c>
      <c r="I3056">
        <v>6</v>
      </c>
      <c r="J3056">
        <v>10</v>
      </c>
      <c r="K3056">
        <v>2</v>
      </c>
      <c r="L3056">
        <v>6</v>
      </c>
      <c r="M3056">
        <v>10</v>
      </c>
      <c r="N3056">
        <v>0</v>
      </c>
      <c r="O3056">
        <v>2</v>
      </c>
      <c r="P3056">
        <v>6</v>
      </c>
      <c r="Q3056">
        <v>0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0</v>
      </c>
      <c r="X3056">
        <v>2</v>
      </c>
      <c r="Y3056" t="s">
        <v>27</v>
      </c>
      <c r="Z3056" s="11">
        <v>1</v>
      </c>
      <c r="AA3056" s="11">
        <v>0.5</v>
      </c>
      <c r="AB3056" s="11">
        <v>0</v>
      </c>
      <c r="AC3056">
        <v>2</v>
      </c>
      <c r="AD3056">
        <v>2</v>
      </c>
      <c r="AE3056">
        <v>6</v>
      </c>
      <c r="AF3056">
        <v>2</v>
      </c>
      <c r="AG3056">
        <v>6</v>
      </c>
      <c r="AH3056">
        <v>10</v>
      </c>
      <c r="AI3056">
        <v>2</v>
      </c>
      <c r="AJ3056">
        <v>6</v>
      </c>
      <c r="AK3056">
        <v>10</v>
      </c>
      <c r="AL3056">
        <v>0</v>
      </c>
      <c r="AM3056">
        <v>2</v>
      </c>
      <c r="AN3056">
        <v>6</v>
      </c>
      <c r="AO3056">
        <v>0</v>
      </c>
      <c r="AP3056">
        <v>0</v>
      </c>
      <c r="AQ3056">
        <v>0</v>
      </c>
      <c r="AR3056">
        <v>0</v>
      </c>
      <c r="AS3056">
        <v>1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0</v>
      </c>
      <c r="BC3056">
        <v>0</v>
      </c>
      <c r="BD3056">
        <v>0</v>
      </c>
      <c r="BE3056">
        <v>0</v>
      </c>
      <c r="BF3056">
        <v>2</v>
      </c>
      <c r="BG3056" t="s">
        <v>28</v>
      </c>
      <c r="BH3056">
        <v>0</v>
      </c>
      <c r="BI3056">
        <v>0.5</v>
      </c>
      <c r="BJ3056">
        <v>20261.561000000002</v>
      </c>
      <c r="BK3056">
        <v>13200</v>
      </c>
      <c r="BL3056">
        <v>0.94</v>
      </c>
    </row>
    <row r="3057" spans="1:65">
      <c r="A3057" t="s">
        <v>103</v>
      </c>
      <c r="B3057">
        <v>493.41</v>
      </c>
      <c r="C3057">
        <f t="shared" si="47"/>
        <v>56</v>
      </c>
      <c r="D3057">
        <v>1</v>
      </c>
      <c r="E3057">
        <v>2</v>
      </c>
      <c r="F3057">
        <v>2</v>
      </c>
      <c r="G3057">
        <v>6</v>
      </c>
      <c r="H3057">
        <v>2</v>
      </c>
      <c r="I3057">
        <v>6</v>
      </c>
      <c r="J3057">
        <v>10</v>
      </c>
      <c r="K3057">
        <v>2</v>
      </c>
      <c r="L3057">
        <v>6</v>
      </c>
      <c r="M3057">
        <v>10</v>
      </c>
      <c r="N3057">
        <v>0</v>
      </c>
      <c r="O3057">
        <v>2</v>
      </c>
      <c r="P3057">
        <v>6</v>
      </c>
      <c r="Q3057">
        <v>0</v>
      </c>
      <c r="R3057">
        <v>0</v>
      </c>
      <c r="S3057">
        <v>1</v>
      </c>
      <c r="T3057">
        <v>0</v>
      </c>
      <c r="U3057">
        <v>0</v>
      </c>
      <c r="V3057">
        <v>0</v>
      </c>
      <c r="W3057">
        <v>0</v>
      </c>
      <c r="X3057">
        <v>2</v>
      </c>
      <c r="Y3057" t="s">
        <v>27</v>
      </c>
      <c r="Z3057" s="11">
        <v>1</v>
      </c>
      <c r="AA3057" s="11">
        <v>0.5</v>
      </c>
      <c r="AB3057" s="11">
        <v>0</v>
      </c>
      <c r="AC3057">
        <v>2</v>
      </c>
      <c r="AD3057">
        <v>2</v>
      </c>
      <c r="AE3057">
        <v>6</v>
      </c>
      <c r="AF3057">
        <v>2</v>
      </c>
      <c r="AG3057">
        <v>6</v>
      </c>
      <c r="AH3057">
        <v>10</v>
      </c>
      <c r="AI3057">
        <v>2</v>
      </c>
      <c r="AJ3057">
        <v>6</v>
      </c>
      <c r="AK3057">
        <v>10</v>
      </c>
      <c r="AL3057">
        <v>0</v>
      </c>
      <c r="AM3057">
        <v>2</v>
      </c>
      <c r="AN3057">
        <v>6</v>
      </c>
      <c r="AO3057">
        <v>0</v>
      </c>
      <c r="AP3057">
        <v>0</v>
      </c>
      <c r="AQ3057">
        <v>0</v>
      </c>
      <c r="AR3057">
        <v>0</v>
      </c>
      <c r="AS3057">
        <v>1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2</v>
      </c>
      <c r="BG3057" t="s">
        <v>28</v>
      </c>
      <c r="BH3057">
        <v>0</v>
      </c>
      <c r="BI3057">
        <v>0.5</v>
      </c>
      <c r="BJ3057">
        <v>20261.561000000002</v>
      </c>
      <c r="BK3057">
        <v>16800</v>
      </c>
      <c r="BM3057">
        <v>-0.06</v>
      </c>
    </row>
    <row r="3058" spans="1:65">
      <c r="A3058" t="s">
        <v>103</v>
      </c>
      <c r="B3058">
        <v>493.41</v>
      </c>
      <c r="C3058">
        <f t="shared" si="47"/>
        <v>56</v>
      </c>
      <c r="D3058">
        <v>1</v>
      </c>
      <c r="E3058">
        <v>2</v>
      </c>
      <c r="F3058">
        <v>2</v>
      </c>
      <c r="G3058">
        <v>6</v>
      </c>
      <c r="H3058">
        <v>2</v>
      </c>
      <c r="I3058">
        <v>6</v>
      </c>
      <c r="J3058">
        <v>10</v>
      </c>
      <c r="K3058">
        <v>2</v>
      </c>
      <c r="L3058">
        <v>6</v>
      </c>
      <c r="M3058">
        <v>10</v>
      </c>
      <c r="N3058">
        <v>0</v>
      </c>
      <c r="O3058">
        <v>2</v>
      </c>
      <c r="P3058">
        <v>6</v>
      </c>
      <c r="Q3058">
        <v>0</v>
      </c>
      <c r="R3058">
        <v>0</v>
      </c>
      <c r="S3058">
        <v>1</v>
      </c>
      <c r="T3058">
        <v>0</v>
      </c>
      <c r="U3058">
        <v>0</v>
      </c>
      <c r="V3058">
        <v>0</v>
      </c>
      <c r="W3058">
        <v>0</v>
      </c>
      <c r="X3058">
        <v>2</v>
      </c>
      <c r="Y3058" t="s">
        <v>27</v>
      </c>
      <c r="Z3058" s="11">
        <v>1</v>
      </c>
      <c r="AA3058" s="11">
        <v>0.5</v>
      </c>
      <c r="AB3058" s="11">
        <v>0</v>
      </c>
      <c r="AC3058">
        <v>2</v>
      </c>
      <c r="AD3058">
        <v>2</v>
      </c>
      <c r="AE3058">
        <v>6</v>
      </c>
      <c r="AF3058">
        <v>2</v>
      </c>
      <c r="AG3058">
        <v>6</v>
      </c>
      <c r="AH3058">
        <v>10</v>
      </c>
      <c r="AI3058">
        <v>2</v>
      </c>
      <c r="AJ3058">
        <v>6</v>
      </c>
      <c r="AK3058">
        <v>10</v>
      </c>
      <c r="AL3058">
        <v>0</v>
      </c>
      <c r="AM3058">
        <v>2</v>
      </c>
      <c r="AN3058">
        <v>6</v>
      </c>
      <c r="AO3058">
        <v>0</v>
      </c>
      <c r="AP3058">
        <v>0</v>
      </c>
      <c r="AQ3058">
        <v>0</v>
      </c>
      <c r="AR3058">
        <v>0</v>
      </c>
      <c r="AS3058">
        <v>1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0</v>
      </c>
      <c r="BB3058">
        <v>0</v>
      </c>
      <c r="BC3058">
        <v>0</v>
      </c>
      <c r="BD3058">
        <v>0</v>
      </c>
      <c r="BE3058">
        <v>0</v>
      </c>
      <c r="BF3058">
        <v>2</v>
      </c>
      <c r="BG3058" t="s">
        <v>28</v>
      </c>
      <c r="BH3058">
        <v>0</v>
      </c>
      <c r="BI3058">
        <v>0.5</v>
      </c>
      <c r="BJ3058">
        <v>20261.561000000002</v>
      </c>
      <c r="BK3058">
        <v>27100</v>
      </c>
      <c r="BL3058">
        <v>0.24</v>
      </c>
    </row>
    <row r="3059" spans="1:65">
      <c r="A3059" t="s">
        <v>103</v>
      </c>
      <c r="B3059">
        <v>413.06</v>
      </c>
      <c r="C3059">
        <f t="shared" si="47"/>
        <v>56</v>
      </c>
      <c r="D3059">
        <v>1</v>
      </c>
      <c r="E3059">
        <v>2</v>
      </c>
      <c r="F3059">
        <v>2</v>
      </c>
      <c r="G3059">
        <v>6</v>
      </c>
      <c r="H3059">
        <v>2</v>
      </c>
      <c r="I3059">
        <v>6</v>
      </c>
      <c r="J3059">
        <v>10</v>
      </c>
      <c r="K3059">
        <v>2</v>
      </c>
      <c r="L3059">
        <v>6</v>
      </c>
      <c r="M3059">
        <v>10</v>
      </c>
      <c r="N3059">
        <v>0</v>
      </c>
      <c r="O3059">
        <v>2</v>
      </c>
      <c r="P3059">
        <v>6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0</v>
      </c>
      <c r="X3059">
        <v>2</v>
      </c>
      <c r="Y3059" t="s">
        <v>28</v>
      </c>
      <c r="Z3059" s="11">
        <v>0</v>
      </c>
      <c r="AA3059" s="11">
        <v>1.5</v>
      </c>
      <c r="AB3059" s="11">
        <v>21952.403999999999</v>
      </c>
      <c r="AC3059">
        <v>2</v>
      </c>
      <c r="AD3059">
        <v>2</v>
      </c>
      <c r="AE3059">
        <v>6</v>
      </c>
      <c r="AF3059">
        <v>2</v>
      </c>
      <c r="AG3059">
        <v>6</v>
      </c>
      <c r="AH3059">
        <v>10</v>
      </c>
      <c r="AI3059">
        <v>2</v>
      </c>
      <c r="AJ3059">
        <v>6</v>
      </c>
      <c r="AK3059">
        <v>10</v>
      </c>
      <c r="AL3059">
        <v>0</v>
      </c>
      <c r="AM3059">
        <v>2</v>
      </c>
      <c r="AN3059">
        <v>6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1</v>
      </c>
      <c r="AU3059">
        <v>0</v>
      </c>
      <c r="AV3059">
        <v>0</v>
      </c>
      <c r="AW3059">
        <v>0</v>
      </c>
      <c r="AX3059">
        <v>0</v>
      </c>
      <c r="AY3059">
        <v>0</v>
      </c>
      <c r="AZ3059">
        <v>0</v>
      </c>
      <c r="BA3059">
        <v>0</v>
      </c>
      <c r="BB3059">
        <v>0</v>
      </c>
      <c r="BC3059">
        <v>0</v>
      </c>
      <c r="BD3059">
        <v>0</v>
      </c>
      <c r="BE3059">
        <v>0</v>
      </c>
      <c r="BF3059">
        <v>2</v>
      </c>
      <c r="BG3059" t="s">
        <v>31</v>
      </c>
      <c r="BH3059">
        <v>1</v>
      </c>
      <c r="BI3059">
        <v>2.5</v>
      </c>
      <c r="BJ3059">
        <v>46154.847000000002</v>
      </c>
      <c r="BK3059">
        <v>13200</v>
      </c>
      <c r="BL3059">
        <v>1.24</v>
      </c>
    </row>
    <row r="3060" spans="1:65">
      <c r="A3060" t="s">
        <v>103</v>
      </c>
      <c r="B3060">
        <v>416.6</v>
      </c>
      <c r="C3060">
        <f t="shared" si="47"/>
        <v>56</v>
      </c>
      <c r="D3060">
        <v>1</v>
      </c>
      <c r="E3060">
        <v>2</v>
      </c>
      <c r="F3060">
        <v>2</v>
      </c>
      <c r="G3060">
        <v>6</v>
      </c>
      <c r="H3060">
        <v>2</v>
      </c>
      <c r="I3060">
        <v>6</v>
      </c>
      <c r="J3060">
        <v>10</v>
      </c>
      <c r="K3060">
        <v>2</v>
      </c>
      <c r="L3060">
        <v>6</v>
      </c>
      <c r="M3060">
        <v>10</v>
      </c>
      <c r="N3060">
        <v>0</v>
      </c>
      <c r="O3060">
        <v>2</v>
      </c>
      <c r="P3060">
        <v>6</v>
      </c>
      <c r="Q3060">
        <v>0</v>
      </c>
      <c r="R3060">
        <v>0</v>
      </c>
      <c r="S3060">
        <v>0</v>
      </c>
      <c r="T3060">
        <v>1</v>
      </c>
      <c r="U3060">
        <v>0</v>
      </c>
      <c r="V3060">
        <v>0</v>
      </c>
      <c r="W3060">
        <v>0</v>
      </c>
      <c r="X3060">
        <v>2</v>
      </c>
      <c r="Y3060" t="s">
        <v>28</v>
      </c>
      <c r="Z3060" s="11">
        <v>0</v>
      </c>
      <c r="AA3060" s="11">
        <v>1.5</v>
      </c>
      <c r="AB3060" s="11">
        <v>21952.403999999999</v>
      </c>
      <c r="AC3060">
        <v>2</v>
      </c>
      <c r="AD3060">
        <v>2</v>
      </c>
      <c r="AE3060">
        <v>6</v>
      </c>
      <c r="AF3060">
        <v>2</v>
      </c>
      <c r="AG3060">
        <v>6</v>
      </c>
      <c r="AH3060">
        <v>10</v>
      </c>
      <c r="AI3060">
        <v>2</v>
      </c>
      <c r="AJ3060">
        <v>6</v>
      </c>
      <c r="AK3060">
        <v>10</v>
      </c>
      <c r="AL3060">
        <v>0</v>
      </c>
      <c r="AM3060">
        <v>2</v>
      </c>
      <c r="AN3060">
        <v>6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1</v>
      </c>
      <c r="AU3060">
        <v>0</v>
      </c>
      <c r="AV3060">
        <v>0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0</v>
      </c>
      <c r="BD3060">
        <v>0</v>
      </c>
      <c r="BE3060">
        <v>0</v>
      </c>
      <c r="BF3060">
        <v>2</v>
      </c>
      <c r="BG3060" t="s">
        <v>31</v>
      </c>
      <c r="BH3060">
        <v>1</v>
      </c>
      <c r="BI3060">
        <v>1.5</v>
      </c>
      <c r="BJ3060">
        <v>45949.472000000002</v>
      </c>
      <c r="BK3060">
        <v>13200</v>
      </c>
      <c r="BL3060">
        <v>1.26</v>
      </c>
    </row>
    <row r="3061" spans="1:65">
      <c r="A3061" t="s">
        <v>103</v>
      </c>
      <c r="B3061">
        <v>389.18</v>
      </c>
      <c r="C3061">
        <f t="shared" si="47"/>
        <v>56</v>
      </c>
      <c r="D3061">
        <v>1</v>
      </c>
      <c r="E3061">
        <v>2</v>
      </c>
      <c r="F3061">
        <v>2</v>
      </c>
      <c r="G3061">
        <v>6</v>
      </c>
      <c r="H3061">
        <v>2</v>
      </c>
      <c r="I3061">
        <v>6</v>
      </c>
      <c r="J3061">
        <v>10</v>
      </c>
      <c r="K3061">
        <v>2</v>
      </c>
      <c r="L3061">
        <v>6</v>
      </c>
      <c r="M3061">
        <v>10</v>
      </c>
      <c r="N3061">
        <v>0</v>
      </c>
      <c r="O3061">
        <v>2</v>
      </c>
      <c r="P3061">
        <v>6</v>
      </c>
      <c r="Q3061">
        <v>0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0</v>
      </c>
      <c r="X3061">
        <v>2</v>
      </c>
      <c r="Y3061" t="s">
        <v>28</v>
      </c>
      <c r="Z3061" s="11">
        <v>0</v>
      </c>
      <c r="AA3061" s="11">
        <v>0.5</v>
      </c>
      <c r="AB3061" s="11">
        <v>20261.561000000002</v>
      </c>
      <c r="AC3061">
        <v>2</v>
      </c>
      <c r="AD3061">
        <v>2</v>
      </c>
      <c r="AE3061">
        <v>6</v>
      </c>
      <c r="AF3061">
        <v>2</v>
      </c>
      <c r="AG3061">
        <v>6</v>
      </c>
      <c r="AH3061">
        <v>10</v>
      </c>
      <c r="AI3061">
        <v>2</v>
      </c>
      <c r="AJ3061">
        <v>6</v>
      </c>
      <c r="AK3061">
        <v>10</v>
      </c>
      <c r="AL3061">
        <v>0</v>
      </c>
      <c r="AM3061">
        <v>2</v>
      </c>
      <c r="AN3061">
        <v>6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1</v>
      </c>
      <c r="AU3061">
        <v>0</v>
      </c>
      <c r="AV3061">
        <v>0</v>
      </c>
      <c r="AW3061">
        <v>0</v>
      </c>
      <c r="AX3061">
        <v>0</v>
      </c>
      <c r="AY3061">
        <v>0</v>
      </c>
      <c r="AZ3061">
        <v>0</v>
      </c>
      <c r="BA3061">
        <v>0</v>
      </c>
      <c r="BB3061">
        <v>0</v>
      </c>
      <c r="BC3061">
        <v>0</v>
      </c>
      <c r="BD3061">
        <v>0</v>
      </c>
      <c r="BE3061">
        <v>0</v>
      </c>
      <c r="BF3061">
        <v>2</v>
      </c>
      <c r="BG3061" t="s">
        <v>31</v>
      </c>
      <c r="BH3061">
        <v>1</v>
      </c>
      <c r="BI3061">
        <v>1.5</v>
      </c>
      <c r="BJ3061">
        <v>45949.472000000002</v>
      </c>
      <c r="BK3061">
        <v>16800</v>
      </c>
      <c r="BM3061">
        <v>0.26</v>
      </c>
    </row>
    <row r="3062" spans="1:65">
      <c r="A3062" t="s">
        <v>103</v>
      </c>
      <c r="B3062">
        <v>389.18</v>
      </c>
      <c r="C3062">
        <f t="shared" si="47"/>
        <v>56</v>
      </c>
      <c r="D3062">
        <v>1</v>
      </c>
      <c r="E3062">
        <v>2</v>
      </c>
      <c r="F3062">
        <v>2</v>
      </c>
      <c r="G3062">
        <v>6</v>
      </c>
      <c r="H3062">
        <v>2</v>
      </c>
      <c r="I3062">
        <v>6</v>
      </c>
      <c r="J3062">
        <v>10</v>
      </c>
      <c r="K3062">
        <v>2</v>
      </c>
      <c r="L3062">
        <v>6</v>
      </c>
      <c r="M3062">
        <v>10</v>
      </c>
      <c r="N3062">
        <v>0</v>
      </c>
      <c r="O3062">
        <v>2</v>
      </c>
      <c r="P3062">
        <v>6</v>
      </c>
      <c r="Q3062">
        <v>0</v>
      </c>
      <c r="R3062">
        <v>0</v>
      </c>
      <c r="S3062">
        <v>0</v>
      </c>
      <c r="T3062">
        <v>1</v>
      </c>
      <c r="U3062">
        <v>0</v>
      </c>
      <c r="V3062">
        <v>0</v>
      </c>
      <c r="W3062">
        <v>0</v>
      </c>
      <c r="X3062">
        <v>2</v>
      </c>
      <c r="Y3062" t="s">
        <v>28</v>
      </c>
      <c r="Z3062" s="11">
        <v>0</v>
      </c>
      <c r="AA3062" s="11">
        <v>0.5</v>
      </c>
      <c r="AB3062" s="11">
        <v>20261.561000000002</v>
      </c>
      <c r="AC3062">
        <v>2</v>
      </c>
      <c r="AD3062">
        <v>2</v>
      </c>
      <c r="AE3062">
        <v>6</v>
      </c>
      <c r="AF3062">
        <v>2</v>
      </c>
      <c r="AG3062">
        <v>6</v>
      </c>
      <c r="AH3062">
        <v>10</v>
      </c>
      <c r="AI3062">
        <v>2</v>
      </c>
      <c r="AJ3062">
        <v>6</v>
      </c>
      <c r="AK3062">
        <v>10</v>
      </c>
      <c r="AL3062">
        <v>0</v>
      </c>
      <c r="AM3062">
        <v>2</v>
      </c>
      <c r="AN3062">
        <v>6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1</v>
      </c>
      <c r="AU3062">
        <v>0</v>
      </c>
      <c r="AV3062">
        <v>0</v>
      </c>
      <c r="AW3062">
        <v>0</v>
      </c>
      <c r="AX3062">
        <v>0</v>
      </c>
      <c r="AY3062">
        <v>0</v>
      </c>
      <c r="AZ3062">
        <v>0</v>
      </c>
      <c r="BA3062">
        <v>0</v>
      </c>
      <c r="BB3062">
        <v>0</v>
      </c>
      <c r="BC3062">
        <v>0</v>
      </c>
      <c r="BD3062">
        <v>0</v>
      </c>
      <c r="BE3062">
        <v>0</v>
      </c>
      <c r="BF3062">
        <v>2</v>
      </c>
      <c r="BG3062" t="s">
        <v>31</v>
      </c>
      <c r="BH3062">
        <v>1</v>
      </c>
      <c r="BI3062">
        <v>1.5</v>
      </c>
      <c r="BJ3062">
        <v>45949.472000000002</v>
      </c>
      <c r="BK3062">
        <v>31700</v>
      </c>
      <c r="BL3062">
        <v>0.28000000000000003</v>
      </c>
      <c r="BM3062">
        <v>0.33</v>
      </c>
    </row>
    <row r="3063" spans="1:65">
      <c r="A3063" t="s">
        <v>103</v>
      </c>
      <c r="B3063">
        <v>489.99</v>
      </c>
      <c r="C3063">
        <f t="shared" si="47"/>
        <v>56</v>
      </c>
      <c r="D3063">
        <v>1</v>
      </c>
      <c r="E3063">
        <v>2</v>
      </c>
      <c r="F3063">
        <v>2</v>
      </c>
      <c r="G3063">
        <v>6</v>
      </c>
      <c r="H3063">
        <v>2</v>
      </c>
      <c r="I3063">
        <v>6</v>
      </c>
      <c r="J3063">
        <v>10</v>
      </c>
      <c r="K3063">
        <v>2</v>
      </c>
      <c r="L3063">
        <v>6</v>
      </c>
      <c r="M3063">
        <v>10</v>
      </c>
      <c r="N3063">
        <v>0</v>
      </c>
      <c r="O3063">
        <v>2</v>
      </c>
      <c r="P3063">
        <v>6</v>
      </c>
      <c r="Q3063">
        <v>0</v>
      </c>
      <c r="R3063">
        <v>0</v>
      </c>
      <c r="S3063">
        <v>0</v>
      </c>
      <c r="T3063">
        <v>1</v>
      </c>
      <c r="U3063">
        <v>0</v>
      </c>
      <c r="V3063">
        <v>0</v>
      </c>
      <c r="W3063">
        <v>0</v>
      </c>
      <c r="X3063">
        <v>2</v>
      </c>
      <c r="Y3063" t="s">
        <v>28</v>
      </c>
      <c r="Z3063" s="11">
        <v>0</v>
      </c>
      <c r="AA3063" s="11">
        <v>1.5</v>
      </c>
      <c r="AB3063" s="11">
        <v>21952.403999999999</v>
      </c>
      <c r="AC3063">
        <v>2</v>
      </c>
      <c r="AD3063">
        <v>2</v>
      </c>
      <c r="AE3063">
        <v>6</v>
      </c>
      <c r="AF3063">
        <v>2</v>
      </c>
      <c r="AG3063">
        <v>6</v>
      </c>
      <c r="AH3063">
        <v>10</v>
      </c>
      <c r="AI3063">
        <v>2</v>
      </c>
      <c r="AJ3063">
        <v>6</v>
      </c>
      <c r="AK3063">
        <v>10</v>
      </c>
      <c r="AL3063">
        <v>0</v>
      </c>
      <c r="AM3063">
        <v>2</v>
      </c>
      <c r="AN3063">
        <v>6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1</v>
      </c>
      <c r="AX3063">
        <v>0</v>
      </c>
      <c r="AY3063">
        <v>0</v>
      </c>
      <c r="AZ3063">
        <v>0</v>
      </c>
      <c r="BA3063">
        <v>0</v>
      </c>
      <c r="BB3063">
        <v>0</v>
      </c>
      <c r="BC3063">
        <v>0</v>
      </c>
      <c r="BD3063">
        <v>0</v>
      </c>
      <c r="BE3063">
        <v>0</v>
      </c>
      <c r="BF3063">
        <v>2</v>
      </c>
      <c r="BG3063" t="s">
        <v>27</v>
      </c>
      <c r="BH3063">
        <v>1</v>
      </c>
      <c r="BI3063">
        <v>0.5</v>
      </c>
      <c r="BJ3063">
        <v>42355.175000000003</v>
      </c>
      <c r="BK3063">
        <v>13200</v>
      </c>
      <c r="BL3063">
        <v>1.48</v>
      </c>
    </row>
    <row r="3064" spans="1:65">
      <c r="A3064" t="s">
        <v>103</v>
      </c>
      <c r="B3064">
        <v>452.49</v>
      </c>
      <c r="C3064">
        <f t="shared" si="47"/>
        <v>56</v>
      </c>
      <c r="D3064">
        <v>1</v>
      </c>
      <c r="E3064">
        <v>2</v>
      </c>
      <c r="F3064">
        <v>2</v>
      </c>
      <c r="G3064">
        <v>6</v>
      </c>
      <c r="H3064">
        <v>2</v>
      </c>
      <c r="I3064">
        <v>6</v>
      </c>
      <c r="J3064">
        <v>10</v>
      </c>
      <c r="K3064">
        <v>2</v>
      </c>
      <c r="L3064">
        <v>6</v>
      </c>
      <c r="M3064">
        <v>10</v>
      </c>
      <c r="N3064">
        <v>0</v>
      </c>
      <c r="O3064">
        <v>2</v>
      </c>
      <c r="P3064">
        <v>6</v>
      </c>
      <c r="Q3064">
        <v>0</v>
      </c>
      <c r="R3064">
        <v>0</v>
      </c>
      <c r="S3064">
        <v>0</v>
      </c>
      <c r="T3064">
        <v>1</v>
      </c>
      <c r="U3064">
        <v>0</v>
      </c>
      <c r="V3064">
        <v>0</v>
      </c>
      <c r="W3064">
        <v>0</v>
      </c>
      <c r="X3064">
        <v>2</v>
      </c>
      <c r="Y3064" t="s">
        <v>28</v>
      </c>
      <c r="Z3064" s="11">
        <v>0</v>
      </c>
      <c r="AA3064" s="11">
        <v>1.5</v>
      </c>
      <c r="AB3064" s="11">
        <v>21952.403999999999</v>
      </c>
      <c r="AC3064">
        <v>2</v>
      </c>
      <c r="AD3064">
        <v>2</v>
      </c>
      <c r="AE3064">
        <v>6</v>
      </c>
      <c r="AF3064">
        <v>2</v>
      </c>
      <c r="AG3064">
        <v>6</v>
      </c>
      <c r="AH3064">
        <v>10</v>
      </c>
      <c r="AI3064">
        <v>2</v>
      </c>
      <c r="AJ3064">
        <v>6</v>
      </c>
      <c r="AK3064">
        <v>10</v>
      </c>
      <c r="AL3064">
        <v>0</v>
      </c>
      <c r="AM3064">
        <v>2</v>
      </c>
      <c r="AN3064">
        <v>6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1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2</v>
      </c>
      <c r="BG3064" t="s">
        <v>27</v>
      </c>
      <c r="BH3064">
        <v>1</v>
      </c>
      <c r="BI3064">
        <v>0.5</v>
      </c>
      <c r="BJ3064">
        <v>42355.175000000003</v>
      </c>
      <c r="BK3064">
        <v>13200</v>
      </c>
      <c r="BL3064">
        <v>1.28</v>
      </c>
    </row>
    <row r="3065" spans="1:65" hidden="1">
      <c r="A3065" t="s">
        <v>60</v>
      </c>
      <c r="B3065">
        <v>226.22200000000001</v>
      </c>
      <c r="C3065">
        <f t="shared" si="47"/>
        <v>80</v>
      </c>
      <c r="D3065">
        <v>1</v>
      </c>
      <c r="E3065">
        <v>2</v>
      </c>
      <c r="F3065">
        <v>2</v>
      </c>
      <c r="G3065">
        <v>6</v>
      </c>
      <c r="H3065">
        <v>2</v>
      </c>
      <c r="I3065">
        <v>6</v>
      </c>
      <c r="J3065">
        <v>10</v>
      </c>
      <c r="K3065">
        <v>2</v>
      </c>
      <c r="L3065">
        <v>6</v>
      </c>
      <c r="M3065">
        <v>10</v>
      </c>
      <c r="N3065">
        <v>14</v>
      </c>
      <c r="O3065">
        <v>2</v>
      </c>
      <c r="P3065">
        <v>6</v>
      </c>
      <c r="Q3065">
        <v>9</v>
      </c>
      <c r="R3065">
        <v>0</v>
      </c>
      <c r="S3065">
        <v>2</v>
      </c>
      <c r="T3065">
        <v>0</v>
      </c>
      <c r="U3065">
        <v>0</v>
      </c>
      <c r="V3065">
        <v>0</v>
      </c>
      <c r="W3065">
        <v>0</v>
      </c>
      <c r="X3065">
        <v>2</v>
      </c>
      <c r="Y3065" t="s">
        <v>31</v>
      </c>
      <c r="Z3065" s="11">
        <v>1</v>
      </c>
      <c r="AA3065">
        <v>2.5</v>
      </c>
      <c r="AB3065">
        <v>35514.624000000003</v>
      </c>
      <c r="AC3065">
        <v>2</v>
      </c>
      <c r="AD3065">
        <v>2</v>
      </c>
      <c r="AE3065">
        <v>6</v>
      </c>
      <c r="AF3065">
        <v>2</v>
      </c>
      <c r="AG3065">
        <v>6</v>
      </c>
      <c r="AH3065">
        <v>10</v>
      </c>
      <c r="AI3065">
        <v>2</v>
      </c>
      <c r="AJ3065">
        <v>6</v>
      </c>
      <c r="AK3065">
        <v>10</v>
      </c>
      <c r="AL3065">
        <v>14</v>
      </c>
      <c r="AM3065">
        <v>2</v>
      </c>
      <c r="AN3065">
        <v>6</v>
      </c>
      <c r="AO3065">
        <v>9</v>
      </c>
      <c r="AP3065">
        <v>0</v>
      </c>
      <c r="AQ3065">
        <v>0</v>
      </c>
      <c r="AR3065">
        <v>1</v>
      </c>
      <c r="AS3065">
        <v>1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>
        <v>0</v>
      </c>
      <c r="BD3065">
        <v>0</v>
      </c>
      <c r="BE3065">
        <v>0</v>
      </c>
      <c r="BF3065">
        <v>2</v>
      </c>
      <c r="BG3065" t="s">
        <v>28</v>
      </c>
      <c r="BH3065">
        <v>0</v>
      </c>
      <c r="BI3065">
        <v>2.5</v>
      </c>
      <c r="BJ3065">
        <v>79705.262000000002</v>
      </c>
      <c r="BK3065">
        <v>42000</v>
      </c>
      <c r="BL3065">
        <v>9.3233082706766904E-2</v>
      </c>
      <c r="BM3065">
        <v>-2.2556390977443601E-2</v>
      </c>
    </row>
    <row r="3066" spans="1:65" hidden="1">
      <c r="A3066" t="s">
        <v>60</v>
      </c>
      <c r="B3066">
        <v>398.39299999999997</v>
      </c>
      <c r="C3066">
        <f t="shared" si="47"/>
        <v>80</v>
      </c>
      <c r="D3066">
        <v>1</v>
      </c>
      <c r="E3066">
        <v>2</v>
      </c>
      <c r="F3066">
        <v>2</v>
      </c>
      <c r="G3066">
        <v>6</v>
      </c>
      <c r="H3066">
        <v>2</v>
      </c>
      <c r="I3066">
        <v>6</v>
      </c>
      <c r="J3066">
        <v>10</v>
      </c>
      <c r="K3066">
        <v>2</v>
      </c>
      <c r="L3066">
        <v>6</v>
      </c>
      <c r="M3066">
        <v>10</v>
      </c>
      <c r="N3066">
        <v>14</v>
      </c>
      <c r="O3066">
        <v>2</v>
      </c>
      <c r="P3066">
        <v>6</v>
      </c>
      <c r="Q3066">
        <v>9</v>
      </c>
      <c r="R3066">
        <v>0</v>
      </c>
      <c r="S3066">
        <v>2</v>
      </c>
      <c r="T3066">
        <v>0</v>
      </c>
      <c r="U3066">
        <v>0</v>
      </c>
      <c r="V3066">
        <v>0</v>
      </c>
      <c r="W3066">
        <v>0</v>
      </c>
      <c r="X3066">
        <v>2</v>
      </c>
      <c r="Y3066" t="s">
        <v>31</v>
      </c>
      <c r="Z3066" s="11">
        <v>1</v>
      </c>
      <c r="AA3066">
        <v>2.5</v>
      </c>
      <c r="AB3066">
        <v>35514.624000000003</v>
      </c>
      <c r="AC3066">
        <v>2</v>
      </c>
      <c r="AD3066">
        <v>2</v>
      </c>
      <c r="AE3066">
        <v>6</v>
      </c>
      <c r="AF3066">
        <v>2</v>
      </c>
      <c r="AG3066">
        <v>6</v>
      </c>
      <c r="AH3066">
        <v>10</v>
      </c>
      <c r="AI3066">
        <v>2</v>
      </c>
      <c r="AJ3066">
        <v>6</v>
      </c>
      <c r="AK3066">
        <v>10</v>
      </c>
      <c r="AL3066">
        <v>14</v>
      </c>
      <c r="AM3066">
        <v>2</v>
      </c>
      <c r="AN3066">
        <v>6</v>
      </c>
      <c r="AO3066">
        <v>10</v>
      </c>
      <c r="AP3066">
        <v>0</v>
      </c>
      <c r="AQ3066">
        <v>0</v>
      </c>
      <c r="AR3066">
        <v>0</v>
      </c>
      <c r="AS3066">
        <v>1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0</v>
      </c>
      <c r="BB3066">
        <v>0</v>
      </c>
      <c r="BC3066">
        <v>0</v>
      </c>
      <c r="BD3066">
        <v>0</v>
      </c>
      <c r="BE3066">
        <v>0</v>
      </c>
      <c r="BF3066">
        <v>2</v>
      </c>
      <c r="BG3066" t="s">
        <v>28</v>
      </c>
      <c r="BH3066">
        <v>0</v>
      </c>
      <c r="BI3066">
        <v>1.5</v>
      </c>
      <c r="BJ3066">
        <v>60608.362000000001</v>
      </c>
      <c r="BK3066">
        <v>48000</v>
      </c>
      <c r="BL3066">
        <v>0.14014598540145901</v>
      </c>
    </row>
    <row r="3067" spans="1:65" hidden="1">
      <c r="A3067" t="s">
        <v>60</v>
      </c>
      <c r="B3067">
        <v>222.471</v>
      </c>
      <c r="C3067">
        <f t="shared" si="47"/>
        <v>80</v>
      </c>
      <c r="D3067">
        <v>1</v>
      </c>
      <c r="E3067">
        <v>2</v>
      </c>
      <c r="F3067">
        <v>2</v>
      </c>
      <c r="G3067">
        <v>6</v>
      </c>
      <c r="H3067">
        <v>2</v>
      </c>
      <c r="I3067">
        <v>6</v>
      </c>
      <c r="J3067">
        <v>10</v>
      </c>
      <c r="K3067">
        <v>2</v>
      </c>
      <c r="L3067">
        <v>6</v>
      </c>
      <c r="M3067">
        <v>10</v>
      </c>
      <c r="N3067">
        <v>14</v>
      </c>
      <c r="O3067">
        <v>2</v>
      </c>
      <c r="P3067">
        <v>6</v>
      </c>
      <c r="Q3067">
        <v>10</v>
      </c>
      <c r="R3067">
        <v>0</v>
      </c>
      <c r="S3067">
        <v>0</v>
      </c>
      <c r="T3067">
        <v>1</v>
      </c>
      <c r="U3067">
        <v>0</v>
      </c>
      <c r="V3067">
        <v>0</v>
      </c>
      <c r="W3067">
        <v>0</v>
      </c>
      <c r="X3067">
        <v>2</v>
      </c>
      <c r="Y3067" t="s">
        <v>28</v>
      </c>
      <c r="Z3067" s="11">
        <v>0</v>
      </c>
      <c r="AA3067">
        <v>1.5</v>
      </c>
      <c r="AB3067">
        <v>60608.362000000001</v>
      </c>
      <c r="AC3067">
        <v>2</v>
      </c>
      <c r="AD3067">
        <v>2</v>
      </c>
      <c r="AE3067">
        <v>6</v>
      </c>
      <c r="AF3067">
        <v>2</v>
      </c>
      <c r="AG3067">
        <v>6</v>
      </c>
      <c r="AH3067">
        <v>10</v>
      </c>
      <c r="AI3067">
        <v>2</v>
      </c>
      <c r="AJ3067">
        <v>6</v>
      </c>
      <c r="AK3067">
        <v>10</v>
      </c>
      <c r="AL3067">
        <v>14</v>
      </c>
      <c r="AM3067">
        <v>2</v>
      </c>
      <c r="AN3067">
        <v>6</v>
      </c>
      <c r="AO3067">
        <v>10</v>
      </c>
      <c r="AP3067">
        <v>0</v>
      </c>
      <c r="AQ3067">
        <v>0</v>
      </c>
      <c r="AR3067">
        <v>0</v>
      </c>
      <c r="AS3067">
        <v>0</v>
      </c>
      <c r="AT3067">
        <v>1</v>
      </c>
      <c r="AU3067">
        <v>0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2</v>
      </c>
      <c r="BG3067" t="s">
        <v>31</v>
      </c>
      <c r="BH3067">
        <v>1</v>
      </c>
      <c r="BI3067">
        <v>2.5</v>
      </c>
      <c r="BJ3067">
        <v>105544.042</v>
      </c>
      <c r="BK3067">
        <v>42000</v>
      </c>
      <c r="BL3067">
        <v>0.14285714285714199</v>
      </c>
      <c r="BM3067">
        <v>-4.5112781954887202E-2</v>
      </c>
    </row>
    <row r="3068" spans="1:65" hidden="1">
      <c r="A3068" t="s">
        <v>60</v>
      </c>
      <c r="B3068">
        <v>614.95000000000005</v>
      </c>
      <c r="C3068">
        <f t="shared" si="47"/>
        <v>80</v>
      </c>
      <c r="D3068">
        <v>1</v>
      </c>
      <c r="E3068">
        <v>2</v>
      </c>
      <c r="F3068">
        <v>2</v>
      </c>
      <c r="G3068">
        <v>6</v>
      </c>
      <c r="H3068">
        <v>2</v>
      </c>
      <c r="I3068">
        <v>6</v>
      </c>
      <c r="J3068">
        <v>10</v>
      </c>
      <c r="K3068">
        <v>2</v>
      </c>
      <c r="L3068">
        <v>6</v>
      </c>
      <c r="M3068">
        <v>10</v>
      </c>
      <c r="N3068">
        <v>14</v>
      </c>
      <c r="O3068">
        <v>2</v>
      </c>
      <c r="P3068">
        <v>6</v>
      </c>
      <c r="Q3068">
        <v>10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2</v>
      </c>
      <c r="Y3068" t="s">
        <v>27</v>
      </c>
      <c r="Z3068" s="11">
        <v>1</v>
      </c>
      <c r="AA3068">
        <v>0.5</v>
      </c>
      <c r="AB3068">
        <v>95714.406000000003</v>
      </c>
      <c r="AC3068">
        <v>2</v>
      </c>
      <c r="AD3068">
        <v>2</v>
      </c>
      <c r="AE3068">
        <v>6</v>
      </c>
      <c r="AF3068">
        <v>2</v>
      </c>
      <c r="AG3068">
        <v>6</v>
      </c>
      <c r="AH3068">
        <v>10</v>
      </c>
      <c r="AI3068">
        <v>2</v>
      </c>
      <c r="AJ3068">
        <v>6</v>
      </c>
      <c r="AK3068">
        <v>10</v>
      </c>
      <c r="AL3068">
        <v>14</v>
      </c>
      <c r="AM3068">
        <v>2</v>
      </c>
      <c r="AN3068">
        <v>6</v>
      </c>
      <c r="AO3068">
        <v>10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1</v>
      </c>
      <c r="AY3068">
        <v>0</v>
      </c>
      <c r="AZ3068">
        <v>0</v>
      </c>
      <c r="BA3068">
        <v>0</v>
      </c>
      <c r="BB3068">
        <v>0</v>
      </c>
      <c r="BC3068">
        <v>0</v>
      </c>
      <c r="BD3068">
        <v>0</v>
      </c>
      <c r="BE3068">
        <v>0</v>
      </c>
      <c r="BF3068">
        <v>2</v>
      </c>
      <c r="BG3068" t="s">
        <v>28</v>
      </c>
      <c r="BH3068">
        <v>0</v>
      </c>
      <c r="BI3068">
        <v>1.5</v>
      </c>
      <c r="BJ3068">
        <v>111971.46400000001</v>
      </c>
      <c r="BK3068">
        <v>48000</v>
      </c>
      <c r="BL3068">
        <v>0.50364963503649596</v>
      </c>
      <c r="BM3068">
        <v>-0.153284671532846</v>
      </c>
    </row>
    <row r="3069" spans="1:65" hidden="1">
      <c r="A3069" t="s">
        <v>50</v>
      </c>
      <c r="B3069">
        <v>424.49200000000002</v>
      </c>
      <c r="C3069">
        <f t="shared" si="47"/>
        <v>82</v>
      </c>
      <c r="D3069">
        <v>1</v>
      </c>
      <c r="E3069">
        <v>2</v>
      </c>
      <c r="F3069">
        <v>2</v>
      </c>
      <c r="G3069">
        <v>6</v>
      </c>
      <c r="H3069">
        <v>2</v>
      </c>
      <c r="I3069">
        <v>6</v>
      </c>
      <c r="J3069">
        <v>10</v>
      </c>
      <c r="K3069">
        <v>2</v>
      </c>
      <c r="L3069">
        <v>6</v>
      </c>
      <c r="M3069">
        <v>10</v>
      </c>
      <c r="N3069">
        <v>14</v>
      </c>
      <c r="O3069">
        <v>2</v>
      </c>
      <c r="P3069">
        <v>6</v>
      </c>
      <c r="Q3069">
        <v>10</v>
      </c>
      <c r="R3069">
        <v>0</v>
      </c>
      <c r="S3069">
        <v>2</v>
      </c>
      <c r="T3069">
        <v>0</v>
      </c>
      <c r="U3069">
        <v>1</v>
      </c>
      <c r="V3069">
        <v>0</v>
      </c>
      <c r="W3069">
        <v>0</v>
      </c>
      <c r="X3069">
        <v>2</v>
      </c>
      <c r="Y3069" t="s">
        <v>31</v>
      </c>
      <c r="Z3069">
        <v>1</v>
      </c>
      <c r="AA3069">
        <v>2.5</v>
      </c>
      <c r="AB3069" s="7">
        <v>68964.31</v>
      </c>
      <c r="AC3069">
        <v>2</v>
      </c>
      <c r="AD3069">
        <v>2</v>
      </c>
      <c r="AE3069">
        <v>6</v>
      </c>
      <c r="AF3069">
        <v>2</v>
      </c>
      <c r="AG3069">
        <v>6</v>
      </c>
      <c r="AH3069">
        <v>10</v>
      </c>
      <c r="AI3069">
        <v>2</v>
      </c>
      <c r="AJ3069">
        <v>6</v>
      </c>
      <c r="AK3069">
        <v>10</v>
      </c>
      <c r="AL3069">
        <v>14</v>
      </c>
      <c r="AM3069">
        <v>2</v>
      </c>
      <c r="AN3069">
        <v>6</v>
      </c>
      <c r="AO3069">
        <v>10</v>
      </c>
      <c r="AP3069">
        <v>1</v>
      </c>
      <c r="AQ3069">
        <v>0</v>
      </c>
      <c r="AR3069">
        <v>2</v>
      </c>
      <c r="AS3069">
        <v>0</v>
      </c>
      <c r="AT3069">
        <v>0</v>
      </c>
      <c r="AU3069">
        <v>0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0</v>
      </c>
      <c r="BF3069">
        <v>2</v>
      </c>
      <c r="BG3069" t="s">
        <v>30</v>
      </c>
      <c r="BH3069">
        <v>0</v>
      </c>
      <c r="BI3069">
        <v>3.5</v>
      </c>
      <c r="BJ3069" s="7">
        <v>92515.24</v>
      </c>
      <c r="BK3069">
        <v>16000</v>
      </c>
      <c r="BL3069">
        <v>1.52</v>
      </c>
      <c r="BM3069">
        <v>-0.6</v>
      </c>
    </row>
    <row r="3070" spans="1:65" hidden="1">
      <c r="A3070" t="s">
        <v>50</v>
      </c>
      <c r="B3070">
        <v>424.49200000000002</v>
      </c>
      <c r="C3070">
        <f t="shared" si="47"/>
        <v>82</v>
      </c>
      <c r="D3070">
        <v>1</v>
      </c>
      <c r="E3070">
        <v>2</v>
      </c>
      <c r="F3070">
        <v>2</v>
      </c>
      <c r="G3070">
        <v>6</v>
      </c>
      <c r="H3070">
        <v>2</v>
      </c>
      <c r="I3070">
        <v>6</v>
      </c>
      <c r="J3070">
        <v>10</v>
      </c>
      <c r="K3070">
        <v>2</v>
      </c>
      <c r="L3070">
        <v>6</v>
      </c>
      <c r="M3070">
        <v>10</v>
      </c>
      <c r="N3070">
        <v>14</v>
      </c>
      <c r="O3070">
        <v>2</v>
      </c>
      <c r="P3070">
        <v>6</v>
      </c>
      <c r="Q3070">
        <v>10</v>
      </c>
      <c r="R3070">
        <v>0</v>
      </c>
      <c r="S3070">
        <v>2</v>
      </c>
      <c r="T3070">
        <v>0</v>
      </c>
      <c r="U3070">
        <v>1</v>
      </c>
      <c r="V3070">
        <v>0</v>
      </c>
      <c r="W3070">
        <v>0</v>
      </c>
      <c r="X3070">
        <v>2</v>
      </c>
      <c r="Y3070" t="s">
        <v>31</v>
      </c>
      <c r="Z3070">
        <v>1</v>
      </c>
      <c r="AA3070">
        <v>2.5</v>
      </c>
      <c r="AB3070" s="7">
        <v>68964.31</v>
      </c>
      <c r="AC3070">
        <v>2</v>
      </c>
      <c r="AD3070">
        <v>2</v>
      </c>
      <c r="AE3070">
        <v>6</v>
      </c>
      <c r="AF3070">
        <v>2</v>
      </c>
      <c r="AG3070">
        <v>6</v>
      </c>
      <c r="AH3070">
        <v>10</v>
      </c>
      <c r="AI3070">
        <v>2</v>
      </c>
      <c r="AJ3070">
        <v>6</v>
      </c>
      <c r="AK3070">
        <v>10</v>
      </c>
      <c r="AL3070">
        <v>14</v>
      </c>
      <c r="AM3070">
        <v>2</v>
      </c>
      <c r="AN3070">
        <v>6</v>
      </c>
      <c r="AO3070">
        <v>10</v>
      </c>
      <c r="AP3070">
        <v>1</v>
      </c>
      <c r="AQ3070">
        <v>0</v>
      </c>
      <c r="AR3070">
        <v>2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>
        <v>0</v>
      </c>
      <c r="BD3070">
        <v>0</v>
      </c>
      <c r="BE3070">
        <v>0</v>
      </c>
      <c r="BF3070">
        <v>2</v>
      </c>
      <c r="BG3070" t="s">
        <v>30</v>
      </c>
      <c r="BH3070">
        <v>0</v>
      </c>
      <c r="BI3070">
        <v>3.5</v>
      </c>
      <c r="BJ3070" s="7">
        <v>92515.24</v>
      </c>
      <c r="BK3070">
        <v>20000</v>
      </c>
      <c r="BL3070">
        <v>1.28</v>
      </c>
      <c r="BM3070">
        <v>-0.38</v>
      </c>
    </row>
    <row r="3071" spans="1:65" hidden="1">
      <c r="A3071" t="s">
        <v>50</v>
      </c>
      <c r="B3071">
        <v>554.42499999999995</v>
      </c>
      <c r="C3071">
        <f t="shared" si="47"/>
        <v>82</v>
      </c>
      <c r="D3071">
        <v>1</v>
      </c>
      <c r="E3071">
        <v>2</v>
      </c>
      <c r="F3071">
        <v>2</v>
      </c>
      <c r="G3071">
        <v>6</v>
      </c>
      <c r="H3071">
        <v>2</v>
      </c>
      <c r="I3071">
        <v>6</v>
      </c>
      <c r="J3071">
        <v>10</v>
      </c>
      <c r="K3071">
        <v>2</v>
      </c>
      <c r="L3071">
        <v>6</v>
      </c>
      <c r="M3071">
        <v>10</v>
      </c>
      <c r="N3071">
        <v>14</v>
      </c>
      <c r="O3071">
        <v>2</v>
      </c>
      <c r="P3071">
        <v>6</v>
      </c>
      <c r="Q3071">
        <v>10</v>
      </c>
      <c r="R3071">
        <v>0</v>
      </c>
      <c r="S3071">
        <v>2</v>
      </c>
      <c r="T3071">
        <v>0</v>
      </c>
      <c r="U3071">
        <v>0</v>
      </c>
      <c r="V3071">
        <v>0</v>
      </c>
      <c r="W3071">
        <v>1</v>
      </c>
      <c r="X3071">
        <v>2</v>
      </c>
      <c r="Y3071" t="s">
        <v>28</v>
      </c>
      <c r="Z3071">
        <v>0</v>
      </c>
      <c r="AA3071" s="12"/>
      <c r="AB3071" s="12"/>
      <c r="AC3071">
        <v>2</v>
      </c>
      <c r="AD3071">
        <v>2</v>
      </c>
      <c r="AE3071">
        <v>6</v>
      </c>
      <c r="AF3071">
        <v>2</v>
      </c>
      <c r="AG3071">
        <v>6</v>
      </c>
      <c r="AH3071">
        <v>10</v>
      </c>
      <c r="AI3071">
        <v>2</v>
      </c>
      <c r="AJ3071">
        <v>6</v>
      </c>
      <c r="AK3071">
        <v>10</v>
      </c>
      <c r="AL3071">
        <v>14</v>
      </c>
      <c r="AM3071">
        <v>2</v>
      </c>
      <c r="AN3071">
        <v>6</v>
      </c>
      <c r="AO3071">
        <v>10</v>
      </c>
      <c r="AP3071">
        <v>0</v>
      </c>
      <c r="AQ3071">
        <v>0</v>
      </c>
      <c r="AR3071">
        <v>2</v>
      </c>
      <c r="AS3071">
        <v>0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1</v>
      </c>
      <c r="AZ3071">
        <v>0</v>
      </c>
      <c r="BA3071">
        <v>0</v>
      </c>
      <c r="BB3071">
        <v>0</v>
      </c>
      <c r="BC3071">
        <v>0</v>
      </c>
      <c r="BD3071">
        <v>0</v>
      </c>
      <c r="BE3071">
        <v>0</v>
      </c>
      <c r="BF3071">
        <v>2</v>
      </c>
      <c r="BG3071" t="s">
        <v>28</v>
      </c>
      <c r="BH3071">
        <v>1</v>
      </c>
      <c r="BI3071" s="13"/>
      <c r="BJ3071" s="13"/>
      <c r="BK3071">
        <v>16000</v>
      </c>
      <c r="BL3071">
        <v>3.18</v>
      </c>
      <c r="BM3071">
        <v>1.37</v>
      </c>
    </row>
    <row r="3072" spans="1:65" hidden="1">
      <c r="A3072" t="s">
        <v>50</v>
      </c>
      <c r="B3072">
        <v>554.42499999999995</v>
      </c>
      <c r="C3072">
        <f t="shared" si="47"/>
        <v>82</v>
      </c>
      <c r="D3072">
        <v>1</v>
      </c>
      <c r="E3072">
        <v>2</v>
      </c>
      <c r="F3072">
        <v>2</v>
      </c>
      <c r="G3072">
        <v>6</v>
      </c>
      <c r="H3072">
        <v>2</v>
      </c>
      <c r="I3072">
        <v>6</v>
      </c>
      <c r="J3072">
        <v>10</v>
      </c>
      <c r="K3072">
        <v>2</v>
      </c>
      <c r="L3072">
        <v>6</v>
      </c>
      <c r="M3072">
        <v>10</v>
      </c>
      <c r="N3072">
        <v>14</v>
      </c>
      <c r="O3072">
        <v>2</v>
      </c>
      <c r="P3072">
        <v>6</v>
      </c>
      <c r="Q3072">
        <v>10</v>
      </c>
      <c r="R3072">
        <v>0</v>
      </c>
      <c r="S3072">
        <v>2</v>
      </c>
      <c r="T3072">
        <v>0</v>
      </c>
      <c r="U3072">
        <v>0</v>
      </c>
      <c r="V3072">
        <v>0</v>
      </c>
      <c r="W3072">
        <v>1</v>
      </c>
      <c r="X3072">
        <v>2</v>
      </c>
      <c r="Y3072" t="s">
        <v>28</v>
      </c>
      <c r="Z3072">
        <v>0</v>
      </c>
      <c r="AA3072" s="12"/>
      <c r="AB3072" s="12"/>
      <c r="AC3072">
        <v>2</v>
      </c>
      <c r="AD3072">
        <v>2</v>
      </c>
      <c r="AE3072">
        <v>6</v>
      </c>
      <c r="AF3072">
        <v>2</v>
      </c>
      <c r="AG3072">
        <v>6</v>
      </c>
      <c r="AH3072">
        <v>10</v>
      </c>
      <c r="AI3072">
        <v>2</v>
      </c>
      <c r="AJ3072">
        <v>6</v>
      </c>
      <c r="AK3072">
        <v>10</v>
      </c>
      <c r="AL3072">
        <v>14</v>
      </c>
      <c r="AM3072">
        <v>2</v>
      </c>
      <c r="AN3072">
        <v>6</v>
      </c>
      <c r="AO3072">
        <v>10</v>
      </c>
      <c r="AP3072">
        <v>0</v>
      </c>
      <c r="AQ3072">
        <v>0</v>
      </c>
      <c r="AR3072">
        <v>2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1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2</v>
      </c>
      <c r="BG3072" t="s">
        <v>28</v>
      </c>
      <c r="BH3072">
        <v>1</v>
      </c>
      <c r="BI3072" s="13"/>
      <c r="BJ3072" s="13"/>
      <c r="BK3072">
        <v>20000</v>
      </c>
      <c r="BL3072">
        <v>2.1</v>
      </c>
      <c r="BM3072">
        <v>0.76</v>
      </c>
    </row>
    <row r="3073" spans="1:66" hidden="1">
      <c r="A3073" t="s">
        <v>50</v>
      </c>
      <c r="B3073">
        <v>560.88499999999999</v>
      </c>
      <c r="C3073">
        <f t="shared" si="47"/>
        <v>82</v>
      </c>
      <c r="D3073">
        <v>1</v>
      </c>
      <c r="E3073">
        <v>2</v>
      </c>
      <c r="F3073">
        <v>2</v>
      </c>
      <c r="G3073">
        <v>6</v>
      </c>
      <c r="H3073">
        <v>2</v>
      </c>
      <c r="I3073">
        <v>6</v>
      </c>
      <c r="J3073">
        <v>10</v>
      </c>
      <c r="K3073">
        <v>2</v>
      </c>
      <c r="L3073">
        <v>6</v>
      </c>
      <c r="M3073">
        <v>10</v>
      </c>
      <c r="N3073">
        <v>14</v>
      </c>
      <c r="O3073">
        <v>2</v>
      </c>
      <c r="P3073">
        <v>6</v>
      </c>
      <c r="Q3073">
        <v>10</v>
      </c>
      <c r="R3073">
        <v>0</v>
      </c>
      <c r="S3073">
        <v>2</v>
      </c>
      <c r="T3073">
        <v>0</v>
      </c>
      <c r="U3073">
        <v>0</v>
      </c>
      <c r="V3073">
        <v>0</v>
      </c>
      <c r="W3073">
        <v>1</v>
      </c>
      <c r="X3073">
        <v>2</v>
      </c>
      <c r="Y3073" t="s">
        <v>27</v>
      </c>
      <c r="Z3073">
        <v>1</v>
      </c>
      <c r="AA3073">
        <v>0.5</v>
      </c>
      <c r="AB3073" s="7">
        <v>59448.56</v>
      </c>
      <c r="AC3073">
        <v>2</v>
      </c>
      <c r="AD3073">
        <v>2</v>
      </c>
      <c r="AE3073">
        <v>6</v>
      </c>
      <c r="AF3073">
        <v>2</v>
      </c>
      <c r="AG3073">
        <v>6</v>
      </c>
      <c r="AH3073">
        <v>10</v>
      </c>
      <c r="AI3073">
        <v>2</v>
      </c>
      <c r="AJ3073">
        <v>6</v>
      </c>
      <c r="AK3073">
        <v>10</v>
      </c>
      <c r="AL3073">
        <v>14</v>
      </c>
      <c r="AM3073">
        <v>2</v>
      </c>
      <c r="AN3073">
        <v>6</v>
      </c>
      <c r="AO3073">
        <v>10</v>
      </c>
      <c r="AP3073">
        <v>0</v>
      </c>
      <c r="AQ3073">
        <v>0</v>
      </c>
      <c r="AR3073">
        <v>2</v>
      </c>
      <c r="AS3073">
        <v>0</v>
      </c>
      <c r="AT3073">
        <v>0</v>
      </c>
      <c r="AU3073">
        <v>0</v>
      </c>
      <c r="AV3073">
        <v>0</v>
      </c>
      <c r="AW3073">
        <v>0</v>
      </c>
      <c r="AX3073">
        <v>0</v>
      </c>
      <c r="AY3073">
        <v>1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2</v>
      </c>
      <c r="BG3073" t="s">
        <v>28</v>
      </c>
      <c r="BH3073">
        <v>0</v>
      </c>
      <c r="BI3073">
        <v>1.5</v>
      </c>
      <c r="BJ3073" s="7">
        <v>77272.570000000007</v>
      </c>
      <c r="BK3073">
        <v>16000</v>
      </c>
      <c r="BL3073">
        <v>2.12</v>
      </c>
      <c r="BM3073">
        <v>-0.91</v>
      </c>
    </row>
    <row r="3074" spans="1:66" hidden="1">
      <c r="A3074" t="s">
        <v>50</v>
      </c>
      <c r="B3074">
        <v>560.88499999999999</v>
      </c>
      <c r="C3074">
        <f t="shared" ref="C3074:C3137" si="48">SUM(E3074:W3074)+D3074</f>
        <v>82</v>
      </c>
      <c r="D3074">
        <v>1</v>
      </c>
      <c r="E3074">
        <v>2</v>
      </c>
      <c r="F3074">
        <v>2</v>
      </c>
      <c r="G3074">
        <v>6</v>
      </c>
      <c r="H3074">
        <v>2</v>
      </c>
      <c r="I3074">
        <v>6</v>
      </c>
      <c r="J3074">
        <v>10</v>
      </c>
      <c r="K3074">
        <v>2</v>
      </c>
      <c r="L3074">
        <v>6</v>
      </c>
      <c r="M3074">
        <v>10</v>
      </c>
      <c r="N3074">
        <v>14</v>
      </c>
      <c r="O3074">
        <v>2</v>
      </c>
      <c r="P3074">
        <v>6</v>
      </c>
      <c r="Q3074">
        <v>10</v>
      </c>
      <c r="R3074">
        <v>0</v>
      </c>
      <c r="S3074">
        <v>2</v>
      </c>
      <c r="T3074">
        <v>0</v>
      </c>
      <c r="U3074">
        <v>0</v>
      </c>
      <c r="V3074">
        <v>0</v>
      </c>
      <c r="W3074">
        <v>1</v>
      </c>
      <c r="X3074">
        <v>2</v>
      </c>
      <c r="Y3074" t="s">
        <v>27</v>
      </c>
      <c r="Z3074">
        <v>1</v>
      </c>
      <c r="AA3074">
        <v>0.5</v>
      </c>
      <c r="AB3074" s="7">
        <v>59448.56</v>
      </c>
      <c r="AC3074">
        <v>2</v>
      </c>
      <c r="AD3074">
        <v>2</v>
      </c>
      <c r="AE3074">
        <v>6</v>
      </c>
      <c r="AF3074">
        <v>2</v>
      </c>
      <c r="AG3074">
        <v>6</v>
      </c>
      <c r="AH3074">
        <v>10</v>
      </c>
      <c r="AI3074">
        <v>2</v>
      </c>
      <c r="AJ3074">
        <v>6</v>
      </c>
      <c r="AK3074">
        <v>10</v>
      </c>
      <c r="AL3074">
        <v>14</v>
      </c>
      <c r="AM3074">
        <v>2</v>
      </c>
      <c r="AN3074">
        <v>6</v>
      </c>
      <c r="AO3074">
        <v>10</v>
      </c>
      <c r="AP3074">
        <v>0</v>
      </c>
      <c r="AQ3074">
        <v>0</v>
      </c>
      <c r="AR3074">
        <v>2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1</v>
      </c>
      <c r="AZ3074">
        <v>0</v>
      </c>
      <c r="BA3074">
        <v>0</v>
      </c>
      <c r="BB3074">
        <v>0</v>
      </c>
      <c r="BC3074">
        <v>0</v>
      </c>
      <c r="BD3074">
        <v>0</v>
      </c>
      <c r="BE3074">
        <v>0</v>
      </c>
      <c r="BF3074">
        <v>2</v>
      </c>
      <c r="BG3074" t="s">
        <v>28</v>
      </c>
      <c r="BH3074">
        <v>0</v>
      </c>
      <c r="BI3074">
        <v>1.5</v>
      </c>
      <c r="BJ3074" s="7">
        <v>77272.570000000007</v>
      </c>
      <c r="BK3074">
        <v>20000</v>
      </c>
      <c r="BL3074">
        <v>1.72</v>
      </c>
      <c r="BM3074">
        <v>-0.61</v>
      </c>
    </row>
    <row r="3075" spans="1:66" hidden="1">
      <c r="A3075" t="s">
        <v>50</v>
      </c>
      <c r="B3075">
        <v>220.35300000000001</v>
      </c>
      <c r="C3075">
        <f t="shared" si="48"/>
        <v>82</v>
      </c>
      <c r="D3075">
        <v>1</v>
      </c>
      <c r="E3075">
        <v>2</v>
      </c>
      <c r="F3075">
        <v>2</v>
      </c>
      <c r="G3075">
        <v>6</v>
      </c>
      <c r="H3075">
        <v>2</v>
      </c>
      <c r="I3075">
        <v>6</v>
      </c>
      <c r="J3075">
        <v>10</v>
      </c>
      <c r="K3075">
        <v>2</v>
      </c>
      <c r="L3075">
        <v>6</v>
      </c>
      <c r="M3075">
        <v>10</v>
      </c>
      <c r="N3075">
        <v>14</v>
      </c>
      <c r="O3075">
        <v>2</v>
      </c>
      <c r="P3075">
        <v>6</v>
      </c>
      <c r="Q3075">
        <v>10</v>
      </c>
      <c r="R3075">
        <v>0</v>
      </c>
      <c r="S3075">
        <v>2</v>
      </c>
      <c r="T3075">
        <v>1</v>
      </c>
      <c r="U3075">
        <v>0</v>
      </c>
      <c r="V3075">
        <v>0</v>
      </c>
      <c r="W3075">
        <v>0</v>
      </c>
      <c r="X3075">
        <v>2</v>
      </c>
      <c r="Y3075" t="s">
        <v>28</v>
      </c>
      <c r="Z3075" s="11">
        <v>0</v>
      </c>
      <c r="AA3075">
        <v>1.5</v>
      </c>
      <c r="AB3075">
        <v>14081.074000000001</v>
      </c>
      <c r="AC3075">
        <v>2</v>
      </c>
      <c r="AD3075">
        <v>2</v>
      </c>
      <c r="AE3075">
        <v>6</v>
      </c>
      <c r="AF3075">
        <v>2</v>
      </c>
      <c r="AG3075">
        <v>6</v>
      </c>
      <c r="AH3075">
        <v>10</v>
      </c>
      <c r="AI3075">
        <v>2</v>
      </c>
      <c r="AJ3075">
        <v>6</v>
      </c>
      <c r="AK3075">
        <v>10</v>
      </c>
      <c r="AL3075">
        <v>14</v>
      </c>
      <c r="AM3075">
        <v>2</v>
      </c>
      <c r="AN3075">
        <v>6</v>
      </c>
      <c r="AO3075">
        <v>10</v>
      </c>
      <c r="AP3075">
        <v>0</v>
      </c>
      <c r="AQ3075">
        <v>0</v>
      </c>
      <c r="AR3075">
        <v>2</v>
      </c>
      <c r="AS3075">
        <v>0</v>
      </c>
      <c r="AT3075">
        <v>0</v>
      </c>
      <c r="AU3075">
        <v>0</v>
      </c>
      <c r="AV3075">
        <v>0</v>
      </c>
      <c r="AW3075">
        <v>1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2</v>
      </c>
      <c r="BG3075" t="s">
        <v>27</v>
      </c>
      <c r="BH3075">
        <v>1</v>
      </c>
      <c r="BI3075">
        <v>0.5</v>
      </c>
      <c r="BJ3075">
        <v>59448.56</v>
      </c>
      <c r="BK3075">
        <v>28000</v>
      </c>
      <c r="BL3075">
        <v>4.9473684210526302E-2</v>
      </c>
    </row>
    <row r="3076" spans="1:66" hidden="1">
      <c r="A3076" t="s">
        <v>50</v>
      </c>
      <c r="B3076">
        <v>424.49200000000002</v>
      </c>
      <c r="C3076">
        <f t="shared" si="48"/>
        <v>82</v>
      </c>
      <c r="D3076">
        <v>1</v>
      </c>
      <c r="E3076">
        <v>2</v>
      </c>
      <c r="F3076">
        <v>2</v>
      </c>
      <c r="G3076">
        <v>6</v>
      </c>
      <c r="H3076">
        <v>2</v>
      </c>
      <c r="I3076">
        <v>6</v>
      </c>
      <c r="J3076">
        <v>10</v>
      </c>
      <c r="K3076">
        <v>2</v>
      </c>
      <c r="L3076">
        <v>6</v>
      </c>
      <c r="M3076">
        <v>10</v>
      </c>
      <c r="N3076">
        <v>14</v>
      </c>
      <c r="O3076">
        <v>2</v>
      </c>
      <c r="P3076">
        <v>6</v>
      </c>
      <c r="Q3076">
        <v>10</v>
      </c>
      <c r="R3076">
        <v>0</v>
      </c>
      <c r="S3076">
        <v>2</v>
      </c>
      <c r="T3076">
        <v>0</v>
      </c>
      <c r="U3076">
        <v>1</v>
      </c>
      <c r="V3076">
        <v>0</v>
      </c>
      <c r="W3076">
        <v>0</v>
      </c>
      <c r="X3076">
        <v>2</v>
      </c>
      <c r="Y3076" t="s">
        <v>31</v>
      </c>
      <c r="Z3076" s="11">
        <v>1</v>
      </c>
      <c r="AA3076">
        <v>2.5</v>
      </c>
      <c r="AB3076">
        <v>68964.31</v>
      </c>
      <c r="AC3076">
        <v>2</v>
      </c>
      <c r="AD3076">
        <v>2</v>
      </c>
      <c r="AE3076">
        <v>6</v>
      </c>
      <c r="AF3076">
        <v>2</v>
      </c>
      <c r="AG3076">
        <v>6</v>
      </c>
      <c r="AH3076">
        <v>10</v>
      </c>
      <c r="AI3076">
        <v>2</v>
      </c>
      <c r="AJ3076">
        <v>6</v>
      </c>
      <c r="AK3076">
        <v>10</v>
      </c>
      <c r="AL3076">
        <v>14</v>
      </c>
      <c r="AM3076">
        <v>2</v>
      </c>
      <c r="AN3076">
        <v>6</v>
      </c>
      <c r="AO3076">
        <v>10</v>
      </c>
      <c r="AP3076">
        <v>1</v>
      </c>
      <c r="AQ3076">
        <v>0</v>
      </c>
      <c r="AR3076">
        <v>2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2</v>
      </c>
      <c r="BG3076" t="s">
        <v>30</v>
      </c>
      <c r="BH3076">
        <v>0</v>
      </c>
      <c r="BI3076">
        <v>3.5</v>
      </c>
      <c r="BJ3076">
        <v>92515.24</v>
      </c>
      <c r="BK3076">
        <v>24000</v>
      </c>
      <c r="BL3076">
        <v>0.75</v>
      </c>
    </row>
    <row r="3077" spans="1:66" hidden="1">
      <c r="A3077" t="s">
        <v>50</v>
      </c>
      <c r="B3077">
        <v>438.64600000000002</v>
      </c>
      <c r="C3077">
        <f t="shared" si="48"/>
        <v>82</v>
      </c>
      <c r="D3077">
        <v>1</v>
      </c>
      <c r="E3077">
        <v>2</v>
      </c>
      <c r="F3077">
        <v>2</v>
      </c>
      <c r="G3077">
        <v>6</v>
      </c>
      <c r="H3077">
        <v>2</v>
      </c>
      <c r="I3077">
        <v>6</v>
      </c>
      <c r="J3077">
        <v>10</v>
      </c>
      <c r="K3077">
        <v>2</v>
      </c>
      <c r="L3077">
        <v>6</v>
      </c>
      <c r="M3077">
        <v>10</v>
      </c>
      <c r="N3077">
        <v>14</v>
      </c>
      <c r="O3077">
        <v>2</v>
      </c>
      <c r="P3077">
        <v>6</v>
      </c>
      <c r="Q3077">
        <v>10</v>
      </c>
      <c r="R3077">
        <v>0</v>
      </c>
      <c r="S3077">
        <v>2</v>
      </c>
      <c r="T3077">
        <v>0</v>
      </c>
      <c r="U3077">
        <v>1</v>
      </c>
      <c r="V3077">
        <v>0</v>
      </c>
      <c r="W3077">
        <v>0</v>
      </c>
      <c r="X3077">
        <v>2</v>
      </c>
      <c r="Y3077" t="s">
        <v>31</v>
      </c>
      <c r="Z3077" s="11">
        <v>1</v>
      </c>
      <c r="AA3077">
        <v>1.5</v>
      </c>
      <c r="AB3077">
        <v>69739.603000000003</v>
      </c>
      <c r="AC3077">
        <v>2</v>
      </c>
      <c r="AD3077">
        <v>2</v>
      </c>
      <c r="AE3077">
        <v>6</v>
      </c>
      <c r="AF3077">
        <v>2</v>
      </c>
      <c r="AG3077">
        <v>6</v>
      </c>
      <c r="AH3077">
        <v>10</v>
      </c>
      <c r="AI3077">
        <v>2</v>
      </c>
      <c r="AJ3077">
        <v>6</v>
      </c>
      <c r="AK3077">
        <v>10</v>
      </c>
      <c r="AL3077">
        <v>14</v>
      </c>
      <c r="AM3077">
        <v>2</v>
      </c>
      <c r="AN3077">
        <v>6</v>
      </c>
      <c r="AO3077">
        <v>10</v>
      </c>
      <c r="AP3077">
        <v>1</v>
      </c>
      <c r="AQ3077">
        <v>0</v>
      </c>
      <c r="AR3077">
        <v>2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0</v>
      </c>
      <c r="BF3077">
        <v>2</v>
      </c>
      <c r="BG3077" t="s">
        <v>30</v>
      </c>
      <c r="BH3077">
        <v>0</v>
      </c>
      <c r="BI3077">
        <v>2.5</v>
      </c>
      <c r="BJ3077">
        <v>92530.66</v>
      </c>
      <c r="BK3077">
        <v>24000</v>
      </c>
      <c r="BL3077">
        <v>0.7</v>
      </c>
    </row>
    <row r="3078" spans="1:66" hidden="1">
      <c r="A3078" t="s">
        <v>50</v>
      </c>
      <c r="B3078">
        <v>438.64600000000002</v>
      </c>
      <c r="C3078">
        <f t="shared" si="48"/>
        <v>82</v>
      </c>
      <c r="D3078">
        <v>1</v>
      </c>
      <c r="E3078">
        <v>2</v>
      </c>
      <c r="F3078">
        <v>2</v>
      </c>
      <c r="G3078">
        <v>6</v>
      </c>
      <c r="H3078">
        <v>2</v>
      </c>
      <c r="I3078">
        <v>6</v>
      </c>
      <c r="J3078">
        <v>10</v>
      </c>
      <c r="K3078">
        <v>2</v>
      </c>
      <c r="L3078">
        <v>6</v>
      </c>
      <c r="M3078">
        <v>10</v>
      </c>
      <c r="N3078">
        <v>14</v>
      </c>
      <c r="O3078">
        <v>2</v>
      </c>
      <c r="P3078">
        <v>6</v>
      </c>
      <c r="Q3078">
        <v>10</v>
      </c>
      <c r="R3078">
        <v>0</v>
      </c>
      <c r="S3078">
        <v>2</v>
      </c>
      <c r="T3078">
        <v>0</v>
      </c>
      <c r="U3078">
        <v>1</v>
      </c>
      <c r="V3078">
        <v>0</v>
      </c>
      <c r="W3078">
        <v>0</v>
      </c>
      <c r="X3078">
        <v>2</v>
      </c>
      <c r="Y3078" t="s">
        <v>31</v>
      </c>
      <c r="Z3078" s="11">
        <v>1</v>
      </c>
      <c r="AA3078">
        <v>1.5</v>
      </c>
      <c r="AB3078">
        <v>69739.603000000003</v>
      </c>
      <c r="AC3078">
        <v>2</v>
      </c>
      <c r="AD3078">
        <v>2</v>
      </c>
      <c r="AE3078">
        <v>6</v>
      </c>
      <c r="AF3078">
        <v>2</v>
      </c>
      <c r="AG3078">
        <v>6</v>
      </c>
      <c r="AH3078">
        <v>10</v>
      </c>
      <c r="AI3078">
        <v>2</v>
      </c>
      <c r="AJ3078">
        <v>6</v>
      </c>
      <c r="AK3078">
        <v>10</v>
      </c>
      <c r="AL3078">
        <v>14</v>
      </c>
      <c r="AM3078">
        <v>2</v>
      </c>
      <c r="AN3078">
        <v>6</v>
      </c>
      <c r="AO3078">
        <v>10</v>
      </c>
      <c r="AP3078">
        <v>1</v>
      </c>
      <c r="AQ3078">
        <v>0</v>
      </c>
      <c r="AR3078">
        <v>2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0</v>
      </c>
      <c r="BE3078">
        <v>0</v>
      </c>
      <c r="BF3078">
        <v>2</v>
      </c>
      <c r="BG3078" t="s">
        <v>30</v>
      </c>
      <c r="BH3078">
        <v>0</v>
      </c>
      <c r="BI3078">
        <v>2.5</v>
      </c>
      <c r="BJ3078">
        <v>92530.66</v>
      </c>
      <c r="BK3078">
        <v>27000</v>
      </c>
      <c r="BL3078">
        <v>0.31481481481481399</v>
      </c>
      <c r="BM3078">
        <v>9.4375000000000001E-2</v>
      </c>
    </row>
    <row r="3079" spans="1:66" hidden="1">
      <c r="A3079" t="s">
        <v>50</v>
      </c>
      <c r="B3079">
        <v>666.02</v>
      </c>
      <c r="C3079">
        <f t="shared" si="48"/>
        <v>82</v>
      </c>
      <c r="D3079">
        <v>1</v>
      </c>
      <c r="E3079">
        <v>2</v>
      </c>
      <c r="F3079">
        <v>2</v>
      </c>
      <c r="G3079">
        <v>6</v>
      </c>
      <c r="H3079">
        <v>2</v>
      </c>
      <c r="I3079">
        <v>6</v>
      </c>
      <c r="J3079">
        <v>10</v>
      </c>
      <c r="K3079">
        <v>2</v>
      </c>
      <c r="L3079">
        <v>6</v>
      </c>
      <c r="M3079">
        <v>10</v>
      </c>
      <c r="N3079">
        <v>14</v>
      </c>
      <c r="O3079">
        <v>2</v>
      </c>
      <c r="P3079">
        <v>6</v>
      </c>
      <c r="Q3079">
        <v>10</v>
      </c>
      <c r="R3079">
        <v>0</v>
      </c>
      <c r="S3079">
        <v>2</v>
      </c>
      <c r="T3079">
        <v>0</v>
      </c>
      <c r="U3079">
        <v>0</v>
      </c>
      <c r="V3079">
        <v>1</v>
      </c>
      <c r="W3079">
        <v>0</v>
      </c>
      <c r="X3079">
        <v>2</v>
      </c>
      <c r="Y3079" t="s">
        <v>27</v>
      </c>
      <c r="Z3079" s="11">
        <v>1</v>
      </c>
      <c r="AA3079">
        <v>0.5</v>
      </c>
      <c r="AB3079">
        <v>59448.56</v>
      </c>
      <c r="AC3079">
        <v>2</v>
      </c>
      <c r="AD3079">
        <v>2</v>
      </c>
      <c r="AE3079">
        <v>6</v>
      </c>
      <c r="AF3079">
        <v>2</v>
      </c>
      <c r="AG3079">
        <v>6</v>
      </c>
      <c r="AH3079">
        <v>10</v>
      </c>
      <c r="AI3079">
        <v>2</v>
      </c>
      <c r="AJ3079">
        <v>6</v>
      </c>
      <c r="AK3079">
        <v>10</v>
      </c>
      <c r="AL3079">
        <v>14</v>
      </c>
      <c r="AM3079">
        <v>2</v>
      </c>
      <c r="AN3079">
        <v>6</v>
      </c>
      <c r="AO3079">
        <v>10</v>
      </c>
      <c r="AP3079">
        <v>0</v>
      </c>
      <c r="AQ3079">
        <v>0</v>
      </c>
      <c r="AR3079">
        <v>2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1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0</v>
      </c>
      <c r="BF3079">
        <v>2</v>
      </c>
      <c r="BG3079" t="s">
        <v>28</v>
      </c>
      <c r="BH3079">
        <v>0</v>
      </c>
      <c r="BI3079">
        <v>0.5</v>
      </c>
      <c r="BJ3079">
        <v>74458.990000000005</v>
      </c>
      <c r="BK3079">
        <v>24000</v>
      </c>
      <c r="BL3079">
        <v>0.9</v>
      </c>
    </row>
    <row r="3080" spans="1:66" hidden="1">
      <c r="A3080" t="s">
        <v>93</v>
      </c>
      <c r="B3080">
        <v>571.98</v>
      </c>
      <c r="C3080">
        <f t="shared" si="48"/>
        <v>83</v>
      </c>
      <c r="D3080">
        <v>1</v>
      </c>
      <c r="E3080">
        <v>2</v>
      </c>
      <c r="F3080">
        <v>2</v>
      </c>
      <c r="G3080">
        <v>6</v>
      </c>
      <c r="H3080">
        <v>2</v>
      </c>
      <c r="I3080">
        <v>6</v>
      </c>
      <c r="J3080">
        <v>10</v>
      </c>
      <c r="K3080">
        <v>2</v>
      </c>
      <c r="L3080">
        <v>6</v>
      </c>
      <c r="M3080">
        <v>10</v>
      </c>
      <c r="N3080">
        <v>14</v>
      </c>
      <c r="O3080">
        <v>2</v>
      </c>
      <c r="P3080">
        <v>6</v>
      </c>
      <c r="Q3080">
        <v>10</v>
      </c>
      <c r="R3080">
        <v>0</v>
      </c>
      <c r="S3080">
        <v>2</v>
      </c>
      <c r="T3080">
        <v>1</v>
      </c>
      <c r="U3080">
        <v>0</v>
      </c>
      <c r="V3080">
        <v>1</v>
      </c>
      <c r="W3080">
        <v>0</v>
      </c>
      <c r="X3080">
        <v>3</v>
      </c>
      <c r="Y3080" t="s">
        <v>28</v>
      </c>
      <c r="Z3080">
        <v>0</v>
      </c>
      <c r="AA3080" s="8"/>
      <c r="AB3080" s="8"/>
      <c r="AC3080">
        <v>2</v>
      </c>
      <c r="AD3080">
        <v>2</v>
      </c>
      <c r="AE3080">
        <v>6</v>
      </c>
      <c r="AF3080">
        <v>2</v>
      </c>
      <c r="AG3080">
        <v>6</v>
      </c>
      <c r="AH3080">
        <v>10</v>
      </c>
      <c r="AI3080">
        <v>2</v>
      </c>
      <c r="AJ3080">
        <v>6</v>
      </c>
      <c r="AK3080">
        <v>10</v>
      </c>
      <c r="AL3080">
        <v>14</v>
      </c>
      <c r="AM3080">
        <v>2</v>
      </c>
      <c r="AN3080">
        <v>6</v>
      </c>
      <c r="AO3080">
        <v>10</v>
      </c>
      <c r="AP3080">
        <v>0</v>
      </c>
      <c r="AQ3080">
        <v>0</v>
      </c>
      <c r="AR3080">
        <v>2</v>
      </c>
      <c r="AS3080">
        <v>1</v>
      </c>
      <c r="AT3080">
        <v>0</v>
      </c>
      <c r="AU3080">
        <v>0</v>
      </c>
      <c r="AV3080">
        <v>0</v>
      </c>
      <c r="AW3080">
        <v>0</v>
      </c>
      <c r="AX3080">
        <v>1</v>
      </c>
      <c r="AY3080">
        <v>0</v>
      </c>
      <c r="AZ3080">
        <v>0</v>
      </c>
      <c r="BA3080">
        <v>0</v>
      </c>
      <c r="BB3080">
        <v>0</v>
      </c>
      <c r="BC3080">
        <v>0</v>
      </c>
      <c r="BD3080">
        <v>0</v>
      </c>
      <c r="BE3080">
        <v>0</v>
      </c>
      <c r="BF3080">
        <v>3</v>
      </c>
      <c r="BG3080" t="s">
        <v>28</v>
      </c>
      <c r="BH3080">
        <v>1</v>
      </c>
      <c r="BI3080" s="8"/>
      <c r="BJ3080" s="8"/>
      <c r="BK3080">
        <v>16000</v>
      </c>
      <c r="BL3080">
        <v>2.14</v>
      </c>
      <c r="BN3080" t="s">
        <v>70</v>
      </c>
    </row>
    <row r="3081" spans="1:66" hidden="1">
      <c r="A3081" t="s">
        <v>93</v>
      </c>
      <c r="B3081">
        <v>571.98</v>
      </c>
      <c r="C3081">
        <f t="shared" si="48"/>
        <v>83</v>
      </c>
      <c r="D3081">
        <v>1</v>
      </c>
      <c r="E3081">
        <v>2</v>
      </c>
      <c r="F3081">
        <v>2</v>
      </c>
      <c r="G3081">
        <v>6</v>
      </c>
      <c r="H3081">
        <v>2</v>
      </c>
      <c r="I3081">
        <v>6</v>
      </c>
      <c r="J3081">
        <v>10</v>
      </c>
      <c r="K3081">
        <v>2</v>
      </c>
      <c r="L3081">
        <v>6</v>
      </c>
      <c r="M3081">
        <v>10</v>
      </c>
      <c r="N3081">
        <v>14</v>
      </c>
      <c r="O3081">
        <v>2</v>
      </c>
      <c r="P3081">
        <v>6</v>
      </c>
      <c r="Q3081">
        <v>10</v>
      </c>
      <c r="R3081">
        <v>0</v>
      </c>
      <c r="S3081">
        <v>2</v>
      </c>
      <c r="T3081">
        <v>1</v>
      </c>
      <c r="U3081">
        <v>0</v>
      </c>
      <c r="V3081">
        <v>1</v>
      </c>
      <c r="W3081">
        <v>0</v>
      </c>
      <c r="X3081">
        <v>3</v>
      </c>
      <c r="Y3081" t="s">
        <v>28</v>
      </c>
      <c r="Z3081">
        <v>0</v>
      </c>
      <c r="AA3081" s="8"/>
      <c r="AB3081" s="8"/>
      <c r="AC3081">
        <v>2</v>
      </c>
      <c r="AD3081">
        <v>2</v>
      </c>
      <c r="AE3081">
        <v>6</v>
      </c>
      <c r="AF3081">
        <v>2</v>
      </c>
      <c r="AG3081">
        <v>6</v>
      </c>
      <c r="AH3081">
        <v>10</v>
      </c>
      <c r="AI3081">
        <v>2</v>
      </c>
      <c r="AJ3081">
        <v>6</v>
      </c>
      <c r="AK3081">
        <v>10</v>
      </c>
      <c r="AL3081">
        <v>14</v>
      </c>
      <c r="AM3081">
        <v>2</v>
      </c>
      <c r="AN3081">
        <v>6</v>
      </c>
      <c r="AO3081">
        <v>10</v>
      </c>
      <c r="AP3081">
        <v>0</v>
      </c>
      <c r="AQ3081">
        <v>0</v>
      </c>
      <c r="AR3081">
        <v>2</v>
      </c>
      <c r="AS3081">
        <v>1</v>
      </c>
      <c r="AT3081">
        <v>0</v>
      </c>
      <c r="AU3081">
        <v>0</v>
      </c>
      <c r="AV3081">
        <v>0</v>
      </c>
      <c r="AW3081">
        <v>0</v>
      </c>
      <c r="AX3081">
        <v>1</v>
      </c>
      <c r="AY3081">
        <v>0</v>
      </c>
      <c r="AZ3081">
        <v>0</v>
      </c>
      <c r="BA3081">
        <v>0</v>
      </c>
      <c r="BB3081">
        <v>0</v>
      </c>
      <c r="BC3081">
        <v>0</v>
      </c>
      <c r="BD3081">
        <v>0</v>
      </c>
      <c r="BE3081">
        <v>0</v>
      </c>
      <c r="BF3081">
        <v>3</v>
      </c>
      <c r="BG3081" t="s">
        <v>28</v>
      </c>
      <c r="BH3081">
        <v>1</v>
      </c>
      <c r="BI3081" s="8"/>
      <c r="BJ3081" s="8"/>
      <c r="BK3081">
        <v>20000</v>
      </c>
      <c r="BL3081">
        <v>1.02</v>
      </c>
      <c r="BN3081" t="s">
        <v>70</v>
      </c>
    </row>
    <row r="3082" spans="1:66" hidden="1">
      <c r="A3082" t="s">
        <v>93</v>
      </c>
      <c r="B3082">
        <v>571.91999999999996</v>
      </c>
      <c r="C3082">
        <f t="shared" si="48"/>
        <v>83</v>
      </c>
      <c r="D3082">
        <v>1</v>
      </c>
      <c r="E3082">
        <v>2</v>
      </c>
      <c r="F3082">
        <v>2</v>
      </c>
      <c r="G3082">
        <v>6</v>
      </c>
      <c r="H3082">
        <v>2</v>
      </c>
      <c r="I3082">
        <v>6</v>
      </c>
      <c r="J3082">
        <v>10</v>
      </c>
      <c r="K3082">
        <v>2</v>
      </c>
      <c r="L3082">
        <v>6</v>
      </c>
      <c r="M3082">
        <v>10</v>
      </c>
      <c r="N3082">
        <v>14</v>
      </c>
      <c r="O3082">
        <v>2</v>
      </c>
      <c r="P3082">
        <v>6</v>
      </c>
      <c r="Q3082">
        <v>10</v>
      </c>
      <c r="R3082">
        <v>0</v>
      </c>
      <c r="S3082">
        <v>2</v>
      </c>
      <c r="T3082">
        <v>1</v>
      </c>
      <c r="U3082">
        <v>0</v>
      </c>
      <c r="V3082">
        <v>1</v>
      </c>
      <c r="W3082">
        <v>0</v>
      </c>
      <c r="X3082">
        <v>3</v>
      </c>
      <c r="Y3082" t="s">
        <v>28</v>
      </c>
      <c r="Z3082">
        <v>0</v>
      </c>
      <c r="AA3082" s="8"/>
      <c r="AB3082" s="8"/>
      <c r="AC3082">
        <v>2</v>
      </c>
      <c r="AD3082">
        <v>2</v>
      </c>
      <c r="AE3082">
        <v>6</v>
      </c>
      <c r="AF3082">
        <v>2</v>
      </c>
      <c r="AG3082">
        <v>6</v>
      </c>
      <c r="AH3082">
        <v>10</v>
      </c>
      <c r="AI3082">
        <v>2</v>
      </c>
      <c r="AJ3082">
        <v>6</v>
      </c>
      <c r="AK3082">
        <v>10</v>
      </c>
      <c r="AL3082">
        <v>14</v>
      </c>
      <c r="AM3082">
        <v>2</v>
      </c>
      <c r="AN3082">
        <v>6</v>
      </c>
      <c r="AO3082">
        <v>10</v>
      </c>
      <c r="AP3082">
        <v>0</v>
      </c>
      <c r="AQ3082">
        <v>0</v>
      </c>
      <c r="AR3082">
        <v>2</v>
      </c>
      <c r="AS3082">
        <v>1</v>
      </c>
      <c r="AT3082">
        <v>0</v>
      </c>
      <c r="AU3082">
        <v>0</v>
      </c>
      <c r="AV3082">
        <v>0</v>
      </c>
      <c r="AW3082">
        <v>0</v>
      </c>
      <c r="AX3082">
        <v>1</v>
      </c>
      <c r="AY3082">
        <v>0</v>
      </c>
      <c r="AZ3082">
        <v>0</v>
      </c>
      <c r="BA3082">
        <v>0</v>
      </c>
      <c r="BB3082">
        <v>0</v>
      </c>
      <c r="BC3082">
        <v>0</v>
      </c>
      <c r="BD3082">
        <v>0</v>
      </c>
      <c r="BE3082">
        <v>0</v>
      </c>
      <c r="BF3082">
        <v>3</v>
      </c>
      <c r="BG3082" t="s">
        <v>28</v>
      </c>
      <c r="BH3082">
        <v>1</v>
      </c>
      <c r="BI3082" s="8"/>
      <c r="BJ3082" s="8"/>
      <c r="BK3082">
        <v>16000</v>
      </c>
      <c r="BL3082">
        <v>2.14</v>
      </c>
      <c r="BN3082" t="s">
        <v>70</v>
      </c>
    </row>
    <row r="3083" spans="1:66" hidden="1">
      <c r="A3083" t="s">
        <v>93</v>
      </c>
      <c r="B3083">
        <v>571.91999999999996</v>
      </c>
      <c r="C3083">
        <f t="shared" si="48"/>
        <v>83</v>
      </c>
      <c r="D3083">
        <v>1</v>
      </c>
      <c r="E3083">
        <v>2</v>
      </c>
      <c r="F3083">
        <v>2</v>
      </c>
      <c r="G3083">
        <v>6</v>
      </c>
      <c r="H3083">
        <v>2</v>
      </c>
      <c r="I3083">
        <v>6</v>
      </c>
      <c r="J3083">
        <v>10</v>
      </c>
      <c r="K3083">
        <v>2</v>
      </c>
      <c r="L3083">
        <v>6</v>
      </c>
      <c r="M3083">
        <v>10</v>
      </c>
      <c r="N3083">
        <v>14</v>
      </c>
      <c r="O3083">
        <v>2</v>
      </c>
      <c r="P3083">
        <v>6</v>
      </c>
      <c r="Q3083">
        <v>10</v>
      </c>
      <c r="R3083">
        <v>0</v>
      </c>
      <c r="S3083">
        <v>2</v>
      </c>
      <c r="T3083">
        <v>1</v>
      </c>
      <c r="U3083">
        <v>0</v>
      </c>
      <c r="V3083">
        <v>1</v>
      </c>
      <c r="W3083">
        <v>0</v>
      </c>
      <c r="X3083">
        <v>3</v>
      </c>
      <c r="Y3083" t="s">
        <v>28</v>
      </c>
      <c r="Z3083">
        <v>0</v>
      </c>
      <c r="AA3083" s="8"/>
      <c r="AB3083" s="8"/>
      <c r="AC3083">
        <v>2</v>
      </c>
      <c r="AD3083">
        <v>2</v>
      </c>
      <c r="AE3083">
        <v>6</v>
      </c>
      <c r="AF3083">
        <v>2</v>
      </c>
      <c r="AG3083">
        <v>6</v>
      </c>
      <c r="AH3083">
        <v>10</v>
      </c>
      <c r="AI3083">
        <v>2</v>
      </c>
      <c r="AJ3083">
        <v>6</v>
      </c>
      <c r="AK3083">
        <v>10</v>
      </c>
      <c r="AL3083">
        <v>14</v>
      </c>
      <c r="AM3083">
        <v>2</v>
      </c>
      <c r="AN3083">
        <v>6</v>
      </c>
      <c r="AO3083">
        <v>10</v>
      </c>
      <c r="AP3083">
        <v>0</v>
      </c>
      <c r="AQ3083">
        <v>0</v>
      </c>
      <c r="AR3083">
        <v>2</v>
      </c>
      <c r="AS3083">
        <v>1</v>
      </c>
      <c r="AT3083">
        <v>0</v>
      </c>
      <c r="AU3083">
        <v>0</v>
      </c>
      <c r="AV3083">
        <v>0</v>
      </c>
      <c r="AW3083">
        <v>0</v>
      </c>
      <c r="AX3083">
        <v>1</v>
      </c>
      <c r="AY3083">
        <v>0</v>
      </c>
      <c r="AZ3083">
        <v>0</v>
      </c>
      <c r="BA3083">
        <v>0</v>
      </c>
      <c r="BB3083">
        <v>0</v>
      </c>
      <c r="BC3083">
        <v>0</v>
      </c>
      <c r="BD3083">
        <v>0</v>
      </c>
      <c r="BE3083">
        <v>0</v>
      </c>
      <c r="BF3083">
        <v>3</v>
      </c>
      <c r="BG3083" t="s">
        <v>28</v>
      </c>
      <c r="BH3083">
        <v>1</v>
      </c>
      <c r="BI3083" s="8"/>
      <c r="BJ3083" s="8"/>
      <c r="BK3083">
        <v>20000</v>
      </c>
      <c r="BL3083">
        <v>1.02</v>
      </c>
      <c r="BN3083" t="s">
        <v>70</v>
      </c>
    </row>
    <row r="3084" spans="1:66" hidden="1">
      <c r="A3084" t="s">
        <v>93</v>
      </c>
      <c r="B3084">
        <v>520.91999999999996</v>
      </c>
      <c r="C3084">
        <f t="shared" si="48"/>
        <v>83</v>
      </c>
      <c r="D3084">
        <v>1</v>
      </c>
      <c r="E3084">
        <v>2</v>
      </c>
      <c r="F3084">
        <v>2</v>
      </c>
      <c r="G3084">
        <v>6</v>
      </c>
      <c r="H3084">
        <v>2</v>
      </c>
      <c r="I3084">
        <v>6</v>
      </c>
      <c r="J3084">
        <v>10</v>
      </c>
      <c r="K3084">
        <v>2</v>
      </c>
      <c r="L3084">
        <v>6</v>
      </c>
      <c r="M3084">
        <v>10</v>
      </c>
      <c r="N3084">
        <v>14</v>
      </c>
      <c r="O3084">
        <v>2</v>
      </c>
      <c r="P3084">
        <v>6</v>
      </c>
      <c r="Q3084">
        <v>10</v>
      </c>
      <c r="R3084">
        <v>0</v>
      </c>
      <c r="S3084">
        <v>2</v>
      </c>
      <c r="T3084">
        <v>1</v>
      </c>
      <c r="U3084">
        <v>0</v>
      </c>
      <c r="V3084">
        <v>1</v>
      </c>
      <c r="W3084">
        <v>0</v>
      </c>
      <c r="X3084">
        <v>3</v>
      </c>
      <c r="Y3084" t="s">
        <v>28</v>
      </c>
      <c r="Z3084">
        <v>0</v>
      </c>
      <c r="AA3084">
        <v>1</v>
      </c>
      <c r="AB3084">
        <v>69598.475000000006</v>
      </c>
      <c r="AC3084">
        <v>2</v>
      </c>
      <c r="AD3084">
        <v>2</v>
      </c>
      <c r="AE3084">
        <v>6</v>
      </c>
      <c r="AF3084">
        <v>2</v>
      </c>
      <c r="AG3084">
        <v>6</v>
      </c>
      <c r="AH3084">
        <v>10</v>
      </c>
      <c r="AI3084">
        <v>2</v>
      </c>
      <c r="AJ3084">
        <v>6</v>
      </c>
      <c r="AK3084">
        <v>10</v>
      </c>
      <c r="AL3084">
        <v>14</v>
      </c>
      <c r="AM3084">
        <v>2</v>
      </c>
      <c r="AN3084">
        <v>6</v>
      </c>
      <c r="AO3084">
        <v>10</v>
      </c>
      <c r="AP3084">
        <v>0</v>
      </c>
      <c r="AQ3084">
        <v>0</v>
      </c>
      <c r="AR3084">
        <v>2</v>
      </c>
      <c r="AS3084">
        <v>1</v>
      </c>
      <c r="AT3084">
        <v>0</v>
      </c>
      <c r="AU3084">
        <v>0</v>
      </c>
      <c r="AV3084">
        <v>0</v>
      </c>
      <c r="AW3084">
        <v>0</v>
      </c>
      <c r="AX3084">
        <v>1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3</v>
      </c>
      <c r="BG3084" t="s">
        <v>31</v>
      </c>
      <c r="BH3084">
        <v>1</v>
      </c>
      <c r="BI3084">
        <v>2</v>
      </c>
      <c r="BJ3084">
        <v>88789.478000000003</v>
      </c>
      <c r="BK3084">
        <v>16000</v>
      </c>
      <c r="BL3084">
        <v>1.1200000000000001</v>
      </c>
      <c r="BM3084">
        <v>-0.73</v>
      </c>
      <c r="BN3084" t="s">
        <v>70</v>
      </c>
    </row>
    <row r="3085" spans="1:66" hidden="1">
      <c r="A3085" t="s">
        <v>93</v>
      </c>
      <c r="B3085">
        <v>520.91999999999996</v>
      </c>
      <c r="C3085">
        <f t="shared" si="48"/>
        <v>83</v>
      </c>
      <c r="D3085">
        <v>1</v>
      </c>
      <c r="E3085">
        <v>2</v>
      </c>
      <c r="F3085">
        <v>2</v>
      </c>
      <c r="G3085">
        <v>6</v>
      </c>
      <c r="H3085">
        <v>2</v>
      </c>
      <c r="I3085">
        <v>6</v>
      </c>
      <c r="J3085">
        <v>10</v>
      </c>
      <c r="K3085">
        <v>2</v>
      </c>
      <c r="L3085">
        <v>6</v>
      </c>
      <c r="M3085">
        <v>10</v>
      </c>
      <c r="N3085">
        <v>14</v>
      </c>
      <c r="O3085">
        <v>2</v>
      </c>
      <c r="P3085">
        <v>6</v>
      </c>
      <c r="Q3085">
        <v>10</v>
      </c>
      <c r="R3085">
        <v>0</v>
      </c>
      <c r="S3085">
        <v>2</v>
      </c>
      <c r="T3085">
        <v>1</v>
      </c>
      <c r="U3085">
        <v>0</v>
      </c>
      <c r="V3085">
        <v>1</v>
      </c>
      <c r="W3085">
        <v>0</v>
      </c>
      <c r="X3085">
        <v>3</v>
      </c>
      <c r="Y3085" t="s">
        <v>28</v>
      </c>
      <c r="Z3085">
        <v>0</v>
      </c>
      <c r="AA3085">
        <v>1</v>
      </c>
      <c r="AB3085">
        <v>69598.475000000006</v>
      </c>
      <c r="AC3085">
        <v>2</v>
      </c>
      <c r="AD3085">
        <v>2</v>
      </c>
      <c r="AE3085">
        <v>6</v>
      </c>
      <c r="AF3085">
        <v>2</v>
      </c>
      <c r="AG3085">
        <v>6</v>
      </c>
      <c r="AH3085">
        <v>10</v>
      </c>
      <c r="AI3085">
        <v>2</v>
      </c>
      <c r="AJ3085">
        <v>6</v>
      </c>
      <c r="AK3085">
        <v>10</v>
      </c>
      <c r="AL3085">
        <v>14</v>
      </c>
      <c r="AM3085">
        <v>2</v>
      </c>
      <c r="AN3085">
        <v>6</v>
      </c>
      <c r="AO3085">
        <v>10</v>
      </c>
      <c r="AP3085">
        <v>0</v>
      </c>
      <c r="AQ3085">
        <v>0</v>
      </c>
      <c r="AR3085">
        <v>2</v>
      </c>
      <c r="AS3085">
        <v>1</v>
      </c>
      <c r="AT3085">
        <v>0</v>
      </c>
      <c r="AU3085">
        <v>0</v>
      </c>
      <c r="AV3085">
        <v>0</v>
      </c>
      <c r="AW3085">
        <v>0</v>
      </c>
      <c r="AX3085">
        <v>1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3</v>
      </c>
      <c r="BG3085" t="s">
        <v>31</v>
      </c>
      <c r="BH3085">
        <v>1</v>
      </c>
      <c r="BI3085">
        <v>2</v>
      </c>
      <c r="BJ3085">
        <v>88789.478000000003</v>
      </c>
      <c r="BK3085">
        <v>20000</v>
      </c>
      <c r="BL3085">
        <v>1.64</v>
      </c>
      <c r="BM3085">
        <v>-0.46</v>
      </c>
      <c r="BN3085" t="s">
        <v>26</v>
      </c>
    </row>
    <row r="3086" spans="1:66" hidden="1">
      <c r="A3086" t="s">
        <v>93</v>
      </c>
      <c r="B3086">
        <v>514.42999999999995</v>
      </c>
      <c r="C3086">
        <f t="shared" si="48"/>
        <v>83</v>
      </c>
      <c r="D3086">
        <v>1</v>
      </c>
      <c r="E3086">
        <v>2</v>
      </c>
      <c r="F3086">
        <v>2</v>
      </c>
      <c r="G3086">
        <v>6</v>
      </c>
      <c r="H3086">
        <v>2</v>
      </c>
      <c r="I3086">
        <v>6</v>
      </c>
      <c r="J3086">
        <v>10</v>
      </c>
      <c r="K3086">
        <v>2</v>
      </c>
      <c r="L3086">
        <v>6</v>
      </c>
      <c r="M3086">
        <v>10</v>
      </c>
      <c r="N3086">
        <v>14</v>
      </c>
      <c r="O3086">
        <v>2</v>
      </c>
      <c r="P3086">
        <v>6</v>
      </c>
      <c r="Q3086">
        <v>10</v>
      </c>
      <c r="R3086">
        <v>0</v>
      </c>
      <c r="S3086">
        <v>2</v>
      </c>
      <c r="T3086">
        <v>1</v>
      </c>
      <c r="U3086">
        <v>0</v>
      </c>
      <c r="V3086">
        <v>1</v>
      </c>
      <c r="W3086">
        <v>0</v>
      </c>
      <c r="X3086">
        <v>3</v>
      </c>
      <c r="Y3086" t="s">
        <v>28</v>
      </c>
      <c r="Z3086">
        <v>0</v>
      </c>
      <c r="AA3086">
        <v>0</v>
      </c>
      <c r="AB3086" s="7">
        <v>69133.891000000003</v>
      </c>
      <c r="AC3086">
        <v>2</v>
      </c>
      <c r="AD3086">
        <v>2</v>
      </c>
      <c r="AE3086">
        <v>6</v>
      </c>
      <c r="AF3086">
        <v>2</v>
      </c>
      <c r="AG3086">
        <v>6</v>
      </c>
      <c r="AH3086">
        <v>10</v>
      </c>
      <c r="AI3086">
        <v>2</v>
      </c>
      <c r="AJ3086">
        <v>6</v>
      </c>
      <c r="AK3086">
        <v>10</v>
      </c>
      <c r="AL3086">
        <v>14</v>
      </c>
      <c r="AM3086">
        <v>2</v>
      </c>
      <c r="AN3086">
        <v>6</v>
      </c>
      <c r="AO3086">
        <v>10</v>
      </c>
      <c r="AP3086">
        <v>0</v>
      </c>
      <c r="AQ3086">
        <v>0</v>
      </c>
      <c r="AR3086">
        <v>2</v>
      </c>
      <c r="AS3086">
        <v>1</v>
      </c>
      <c r="AT3086">
        <v>0</v>
      </c>
      <c r="AU3086">
        <v>0</v>
      </c>
      <c r="AV3086">
        <v>0</v>
      </c>
      <c r="AW3086">
        <v>0</v>
      </c>
      <c r="AX3086">
        <v>1</v>
      </c>
      <c r="AY3086">
        <v>0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0</v>
      </c>
      <c r="BF3086">
        <v>1</v>
      </c>
      <c r="BG3086" t="s">
        <v>28</v>
      </c>
      <c r="BH3086">
        <v>1</v>
      </c>
      <c r="BI3086">
        <v>1</v>
      </c>
      <c r="BJ3086" s="7">
        <v>88566.684999999998</v>
      </c>
      <c r="BK3086">
        <v>16000</v>
      </c>
      <c r="BL3086">
        <v>1.68</v>
      </c>
      <c r="BM3086">
        <v>-0.73</v>
      </c>
      <c r="BN3086" t="s">
        <v>70</v>
      </c>
    </row>
    <row r="3087" spans="1:66" hidden="1">
      <c r="A3087" s="14" t="s">
        <v>93</v>
      </c>
      <c r="B3087" s="14">
        <v>514.42999999999995</v>
      </c>
      <c r="C3087" s="14">
        <f t="shared" si="48"/>
        <v>83</v>
      </c>
      <c r="D3087" s="14">
        <v>1</v>
      </c>
      <c r="E3087" s="14">
        <v>2</v>
      </c>
      <c r="F3087" s="14">
        <v>2</v>
      </c>
      <c r="G3087" s="14">
        <v>6</v>
      </c>
      <c r="H3087" s="14">
        <v>2</v>
      </c>
      <c r="I3087" s="14">
        <v>6</v>
      </c>
      <c r="J3087" s="14">
        <v>10</v>
      </c>
      <c r="K3087" s="14">
        <v>2</v>
      </c>
      <c r="L3087" s="14">
        <v>6</v>
      </c>
      <c r="M3087" s="14">
        <v>10</v>
      </c>
      <c r="N3087" s="14">
        <v>14</v>
      </c>
      <c r="O3087" s="14">
        <v>2</v>
      </c>
      <c r="P3087" s="14">
        <v>6</v>
      </c>
      <c r="Q3087" s="14">
        <v>10</v>
      </c>
      <c r="R3087" s="14">
        <v>0</v>
      </c>
      <c r="S3087" s="14">
        <v>2</v>
      </c>
      <c r="T3087" s="14">
        <v>1</v>
      </c>
      <c r="U3087" s="14">
        <v>0</v>
      </c>
      <c r="V3087" s="14">
        <v>1</v>
      </c>
      <c r="W3087" s="14">
        <v>0</v>
      </c>
      <c r="X3087" s="14">
        <v>3</v>
      </c>
      <c r="Y3087" s="14" t="s">
        <v>28</v>
      </c>
      <c r="Z3087" s="14">
        <v>0</v>
      </c>
      <c r="AA3087" s="14">
        <v>0</v>
      </c>
      <c r="AB3087" s="16">
        <v>69133.891000000003</v>
      </c>
      <c r="AC3087" s="14">
        <v>2</v>
      </c>
      <c r="AD3087" s="14">
        <v>2</v>
      </c>
      <c r="AE3087" s="14">
        <v>6</v>
      </c>
      <c r="AF3087" s="14">
        <v>2</v>
      </c>
      <c r="AG3087" s="14">
        <v>6</v>
      </c>
      <c r="AH3087" s="14">
        <v>10</v>
      </c>
      <c r="AI3087" s="14">
        <v>2</v>
      </c>
      <c r="AJ3087" s="14">
        <v>6</v>
      </c>
      <c r="AK3087" s="14">
        <v>10</v>
      </c>
      <c r="AL3087" s="14">
        <v>14</v>
      </c>
      <c r="AM3087" s="14">
        <v>2</v>
      </c>
      <c r="AN3087" s="14">
        <v>6</v>
      </c>
      <c r="AO3087" s="14">
        <v>10</v>
      </c>
      <c r="AP3087" s="14">
        <v>0</v>
      </c>
      <c r="AQ3087" s="14">
        <v>0</v>
      </c>
      <c r="AR3087" s="14">
        <v>2</v>
      </c>
      <c r="AS3087" s="14">
        <v>1</v>
      </c>
      <c r="AT3087" s="14">
        <v>0</v>
      </c>
      <c r="AU3087" s="14">
        <v>0</v>
      </c>
      <c r="AV3087" s="14">
        <v>0</v>
      </c>
      <c r="AW3087" s="14">
        <v>0</v>
      </c>
      <c r="AX3087" s="14">
        <v>1</v>
      </c>
      <c r="AY3087" s="14">
        <v>0</v>
      </c>
      <c r="AZ3087" s="14">
        <v>0</v>
      </c>
      <c r="BA3087" s="14">
        <v>0</v>
      </c>
      <c r="BB3087" s="14">
        <v>0</v>
      </c>
      <c r="BC3087" s="14">
        <v>0</v>
      </c>
      <c r="BD3087" s="14">
        <v>0</v>
      </c>
      <c r="BE3087" s="14">
        <v>0</v>
      </c>
      <c r="BF3087" s="14">
        <v>1</v>
      </c>
      <c r="BG3087" s="14" t="s">
        <v>28</v>
      </c>
      <c r="BH3087" s="14">
        <v>1</v>
      </c>
      <c r="BI3087" s="14">
        <v>1</v>
      </c>
      <c r="BJ3087" s="16">
        <v>88566.684999999998</v>
      </c>
      <c r="BK3087" s="14">
        <v>20000</v>
      </c>
      <c r="BL3087" s="14">
        <v>1.28</v>
      </c>
      <c r="BM3087" s="14">
        <v>-0.49</v>
      </c>
      <c r="BN3087" s="14" t="s">
        <v>26</v>
      </c>
    </row>
    <row r="3088" spans="1:66" hidden="1">
      <c r="A3088" t="s">
        <v>55</v>
      </c>
      <c r="B3088">
        <v>281.61900000000003</v>
      </c>
      <c r="C3088">
        <f t="shared" si="48"/>
        <v>13</v>
      </c>
      <c r="D3088">
        <v>1</v>
      </c>
      <c r="E3088">
        <v>2</v>
      </c>
      <c r="F3088">
        <v>2</v>
      </c>
      <c r="G3088">
        <v>6</v>
      </c>
      <c r="H3088">
        <v>1</v>
      </c>
      <c r="I3088">
        <v>1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1</v>
      </c>
      <c r="Y3088" t="s">
        <v>28</v>
      </c>
      <c r="Z3088" s="11">
        <v>0</v>
      </c>
      <c r="AA3088">
        <v>1</v>
      </c>
      <c r="AB3088">
        <v>59852.02</v>
      </c>
      <c r="AC3088">
        <v>2</v>
      </c>
      <c r="AD3088">
        <v>2</v>
      </c>
      <c r="AE3088">
        <v>6</v>
      </c>
      <c r="AF3088">
        <v>1</v>
      </c>
      <c r="AG3088">
        <v>0</v>
      </c>
      <c r="AH3088">
        <v>0</v>
      </c>
      <c r="AI3088">
        <v>1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0</v>
      </c>
      <c r="AZ3088">
        <v>0</v>
      </c>
      <c r="BA3088">
        <v>0</v>
      </c>
      <c r="BB3088">
        <v>0</v>
      </c>
      <c r="BC3088">
        <v>0</v>
      </c>
      <c r="BD3088">
        <v>0</v>
      </c>
      <c r="BE3088">
        <v>0</v>
      </c>
      <c r="BF3088">
        <v>1</v>
      </c>
      <c r="BG3088" t="s">
        <v>27</v>
      </c>
      <c r="BH3088">
        <v>1</v>
      </c>
      <c r="BI3088">
        <v>0</v>
      </c>
      <c r="BJ3088">
        <v>95350.6</v>
      </c>
      <c r="BK3088">
        <v>28000</v>
      </c>
      <c r="BL3088">
        <v>0.35802469135802401</v>
      </c>
      <c r="BN3088" t="s">
        <v>86</v>
      </c>
    </row>
    <row r="3089" spans="1:66" hidden="1">
      <c r="A3089" t="s">
        <v>55</v>
      </c>
      <c r="B3089">
        <v>466.30599999999998</v>
      </c>
      <c r="C3089">
        <f t="shared" si="48"/>
        <v>13</v>
      </c>
      <c r="D3089">
        <v>1</v>
      </c>
      <c r="E3089">
        <v>2</v>
      </c>
      <c r="F3089">
        <v>2</v>
      </c>
      <c r="G3089">
        <v>6</v>
      </c>
      <c r="H3089">
        <v>0</v>
      </c>
      <c r="I3089">
        <v>2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 t="s">
        <v>31</v>
      </c>
      <c r="Z3089" s="11">
        <v>1</v>
      </c>
      <c r="AA3089">
        <v>2</v>
      </c>
      <c r="AB3089">
        <v>85481.35</v>
      </c>
      <c r="AC3089">
        <v>2</v>
      </c>
      <c r="AD3089">
        <v>2</v>
      </c>
      <c r="AE3089">
        <v>6</v>
      </c>
      <c r="AF3089">
        <v>1</v>
      </c>
      <c r="AG3089">
        <v>0</v>
      </c>
      <c r="AH3089">
        <v>0</v>
      </c>
      <c r="AI3089">
        <v>0</v>
      </c>
      <c r="AJ3089">
        <v>1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0</v>
      </c>
      <c r="BB3089">
        <v>0</v>
      </c>
      <c r="BC3089">
        <v>0</v>
      </c>
      <c r="BD3089">
        <v>0</v>
      </c>
      <c r="BE3089">
        <v>0</v>
      </c>
      <c r="BF3089">
        <v>1</v>
      </c>
      <c r="BG3089" t="s">
        <v>28</v>
      </c>
      <c r="BH3089">
        <v>0</v>
      </c>
      <c r="BI3089">
        <v>1</v>
      </c>
      <c r="BJ3089">
        <v>106920.56</v>
      </c>
      <c r="BK3089">
        <v>28000</v>
      </c>
      <c r="BL3089">
        <v>1.07407407407407</v>
      </c>
      <c r="BN3089" t="s">
        <v>86</v>
      </c>
    </row>
    <row r="3090" spans="1:66" hidden="1">
      <c r="A3090" t="s">
        <v>55</v>
      </c>
      <c r="B3090">
        <v>263.15499999999997</v>
      </c>
      <c r="C3090">
        <f t="shared" si="48"/>
        <v>13</v>
      </c>
      <c r="D3090">
        <v>1</v>
      </c>
      <c r="E3090">
        <v>2</v>
      </c>
      <c r="F3090">
        <v>2</v>
      </c>
      <c r="G3090">
        <v>6</v>
      </c>
      <c r="H3090">
        <v>0</v>
      </c>
      <c r="I3090">
        <v>2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1</v>
      </c>
      <c r="Y3090" t="s">
        <v>31</v>
      </c>
      <c r="Z3090" s="11">
        <v>1</v>
      </c>
      <c r="AA3090">
        <v>2</v>
      </c>
      <c r="AB3090">
        <v>85481.35</v>
      </c>
      <c r="AC3090">
        <v>2</v>
      </c>
      <c r="AD3090">
        <v>2</v>
      </c>
      <c r="AE3090">
        <v>6</v>
      </c>
      <c r="AF3090">
        <v>1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1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  <c r="AV3090">
        <v>0</v>
      </c>
      <c r="AW3090">
        <v>0</v>
      </c>
      <c r="AX3090">
        <v>0</v>
      </c>
      <c r="AY3090">
        <v>0</v>
      </c>
      <c r="AZ3090">
        <v>0</v>
      </c>
      <c r="BA3090">
        <v>0</v>
      </c>
      <c r="BB3090">
        <v>0</v>
      </c>
      <c r="BC3090">
        <v>0</v>
      </c>
      <c r="BD3090">
        <v>0</v>
      </c>
      <c r="BE3090">
        <v>0</v>
      </c>
      <c r="BF3090">
        <v>1</v>
      </c>
      <c r="BG3090" t="s">
        <v>30</v>
      </c>
      <c r="BH3090">
        <v>0</v>
      </c>
      <c r="BI3090">
        <v>3</v>
      </c>
      <c r="BJ3090">
        <v>123470.5</v>
      </c>
      <c r="BK3090">
        <v>28000</v>
      </c>
      <c r="BL3090">
        <v>0.60699588477366195</v>
      </c>
      <c r="BN3090" t="s">
        <v>86</v>
      </c>
    </row>
    <row r="3091" spans="1:66" hidden="1">
      <c r="A3091" t="s">
        <v>55</v>
      </c>
      <c r="B3091">
        <v>704.20600000000002</v>
      </c>
      <c r="C3091">
        <f t="shared" si="48"/>
        <v>13</v>
      </c>
      <c r="D3091">
        <v>1</v>
      </c>
      <c r="E3091">
        <v>2</v>
      </c>
      <c r="F3091">
        <v>2</v>
      </c>
      <c r="G3091">
        <v>6</v>
      </c>
      <c r="H3091">
        <v>1</v>
      </c>
      <c r="I3091">
        <v>0</v>
      </c>
      <c r="J3091">
        <v>0</v>
      </c>
      <c r="K3091">
        <v>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3</v>
      </c>
      <c r="Y3091" t="s">
        <v>27</v>
      </c>
      <c r="Z3091" s="11">
        <v>1</v>
      </c>
      <c r="AA3091">
        <v>1</v>
      </c>
      <c r="AB3091">
        <v>91274.5</v>
      </c>
      <c r="AC3091">
        <v>2</v>
      </c>
      <c r="AD3091">
        <v>2</v>
      </c>
      <c r="AE3091">
        <v>6</v>
      </c>
      <c r="AF3091">
        <v>1</v>
      </c>
      <c r="AG3091">
        <v>0</v>
      </c>
      <c r="AH3091">
        <v>0</v>
      </c>
      <c r="AI3091">
        <v>0</v>
      </c>
      <c r="AJ3091">
        <v>1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0</v>
      </c>
      <c r="AX3091">
        <v>0</v>
      </c>
      <c r="AY3091">
        <v>0</v>
      </c>
      <c r="AZ3091">
        <v>0</v>
      </c>
      <c r="BA3091">
        <v>0</v>
      </c>
      <c r="BB3091">
        <v>0</v>
      </c>
      <c r="BC3091">
        <v>0</v>
      </c>
      <c r="BD3091">
        <v>0</v>
      </c>
      <c r="BE3091">
        <v>0</v>
      </c>
      <c r="BF3091">
        <v>3</v>
      </c>
      <c r="BG3091" t="s">
        <v>28</v>
      </c>
      <c r="BH3091">
        <v>0</v>
      </c>
      <c r="BI3091">
        <v>2</v>
      </c>
      <c r="BJ3091">
        <v>105470.93</v>
      </c>
      <c r="BK3091">
        <v>6300</v>
      </c>
      <c r="BL3091">
        <v>2.1</v>
      </c>
      <c r="BN3091" t="s">
        <v>42</v>
      </c>
    </row>
    <row r="3092" spans="1:66" hidden="1">
      <c r="A3092" t="s">
        <v>55</v>
      </c>
      <c r="B3092">
        <v>704.20600000000002</v>
      </c>
      <c r="C3092">
        <f t="shared" ref="C3092:C3101" si="49">SUM(E3092:W3092)+D3092</f>
        <v>13</v>
      </c>
      <c r="D3092">
        <v>1</v>
      </c>
      <c r="E3092">
        <v>2</v>
      </c>
      <c r="F3092">
        <v>2</v>
      </c>
      <c r="G3092">
        <v>6</v>
      </c>
      <c r="H3092">
        <v>1</v>
      </c>
      <c r="I3092">
        <v>0</v>
      </c>
      <c r="J3092">
        <v>0</v>
      </c>
      <c r="K3092">
        <v>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3</v>
      </c>
      <c r="Y3092" t="s">
        <v>27</v>
      </c>
      <c r="Z3092" s="11">
        <v>1</v>
      </c>
      <c r="AA3092">
        <v>1</v>
      </c>
      <c r="AB3092">
        <v>91274.5</v>
      </c>
      <c r="AC3092">
        <v>2</v>
      </c>
      <c r="AD3092">
        <v>2</v>
      </c>
      <c r="AE3092">
        <v>6</v>
      </c>
      <c r="AF3092">
        <v>1</v>
      </c>
      <c r="AG3092">
        <v>0</v>
      </c>
      <c r="AH3092">
        <v>0</v>
      </c>
      <c r="AI3092">
        <v>0</v>
      </c>
      <c r="AJ3092">
        <v>1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</v>
      </c>
      <c r="AW3092">
        <v>0</v>
      </c>
      <c r="AX3092">
        <v>0</v>
      </c>
      <c r="AY3092">
        <v>0</v>
      </c>
      <c r="AZ3092">
        <v>0</v>
      </c>
      <c r="BA3092">
        <v>0</v>
      </c>
      <c r="BB3092">
        <v>0</v>
      </c>
      <c r="BC3092">
        <v>0</v>
      </c>
      <c r="BD3092">
        <v>0</v>
      </c>
      <c r="BE3092">
        <v>0</v>
      </c>
      <c r="BF3092">
        <v>3</v>
      </c>
      <c r="BG3092" t="s">
        <v>28</v>
      </c>
      <c r="BH3092">
        <v>0</v>
      </c>
      <c r="BI3092">
        <v>2</v>
      </c>
      <c r="BJ3092">
        <v>105470.93</v>
      </c>
      <c r="BK3092">
        <v>6400</v>
      </c>
      <c r="BL3092">
        <v>2.1</v>
      </c>
      <c r="BN3092" t="s">
        <v>42</v>
      </c>
    </row>
    <row r="3093" spans="1:66" hidden="1">
      <c r="A3093" t="s">
        <v>55</v>
      </c>
      <c r="B3093">
        <v>704.20600000000002</v>
      </c>
      <c r="C3093">
        <f t="shared" si="49"/>
        <v>13</v>
      </c>
      <c r="D3093">
        <v>1</v>
      </c>
      <c r="E3093">
        <v>2</v>
      </c>
      <c r="F3093">
        <v>2</v>
      </c>
      <c r="G3093">
        <v>6</v>
      </c>
      <c r="H3093">
        <v>1</v>
      </c>
      <c r="I3093">
        <v>0</v>
      </c>
      <c r="J3093">
        <v>0</v>
      </c>
      <c r="K3093">
        <v>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3</v>
      </c>
      <c r="Y3093" t="s">
        <v>27</v>
      </c>
      <c r="Z3093" s="11">
        <v>1</v>
      </c>
      <c r="AA3093">
        <v>1</v>
      </c>
      <c r="AB3093">
        <v>91274.5</v>
      </c>
      <c r="AC3093">
        <v>2</v>
      </c>
      <c r="AD3093">
        <v>2</v>
      </c>
      <c r="AE3093">
        <v>6</v>
      </c>
      <c r="AF3093">
        <v>1</v>
      </c>
      <c r="AG3093">
        <v>0</v>
      </c>
      <c r="AH3093">
        <v>0</v>
      </c>
      <c r="AI3093">
        <v>0</v>
      </c>
      <c r="AJ3093">
        <v>1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  <c r="AY3093">
        <v>0</v>
      </c>
      <c r="AZ3093">
        <v>0</v>
      </c>
      <c r="BA3093">
        <v>0</v>
      </c>
      <c r="BB3093">
        <v>0</v>
      </c>
      <c r="BC3093">
        <v>0</v>
      </c>
      <c r="BD3093">
        <v>0</v>
      </c>
      <c r="BE3093">
        <v>0</v>
      </c>
      <c r="BF3093">
        <v>3</v>
      </c>
      <c r="BG3093" t="s">
        <v>28</v>
      </c>
      <c r="BH3093">
        <v>0</v>
      </c>
      <c r="BI3093">
        <v>2</v>
      </c>
      <c r="BJ3093">
        <v>105470.93</v>
      </c>
      <c r="BK3093">
        <v>6400</v>
      </c>
      <c r="BL3093">
        <v>1.9090909090909001</v>
      </c>
      <c r="BN3093" t="s">
        <v>42</v>
      </c>
    </row>
    <row r="3094" spans="1:66" hidden="1">
      <c r="A3094" t="s">
        <v>55</v>
      </c>
      <c r="B3094">
        <v>704.20600000000002</v>
      </c>
      <c r="C3094">
        <f t="shared" si="49"/>
        <v>13</v>
      </c>
      <c r="D3094">
        <v>1</v>
      </c>
      <c r="E3094">
        <v>2</v>
      </c>
      <c r="F3094">
        <v>2</v>
      </c>
      <c r="G3094">
        <v>6</v>
      </c>
      <c r="H3094">
        <v>1</v>
      </c>
      <c r="I3094">
        <v>0</v>
      </c>
      <c r="J3094">
        <v>0</v>
      </c>
      <c r="K3094">
        <v>1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3</v>
      </c>
      <c r="Y3094" t="s">
        <v>27</v>
      </c>
      <c r="Z3094" s="11">
        <v>1</v>
      </c>
      <c r="AA3094">
        <v>1</v>
      </c>
      <c r="AB3094">
        <v>91274.5</v>
      </c>
      <c r="AC3094">
        <v>2</v>
      </c>
      <c r="AD3094">
        <v>2</v>
      </c>
      <c r="AE3094">
        <v>6</v>
      </c>
      <c r="AF3094">
        <v>1</v>
      </c>
      <c r="AG3094">
        <v>0</v>
      </c>
      <c r="AH3094">
        <v>0</v>
      </c>
      <c r="AI3094">
        <v>0</v>
      </c>
      <c r="AJ3094">
        <v>1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0</v>
      </c>
      <c r="AW3094">
        <v>0</v>
      </c>
      <c r="AX3094">
        <v>0</v>
      </c>
      <c r="AY3094">
        <v>0</v>
      </c>
      <c r="AZ3094">
        <v>0</v>
      </c>
      <c r="BA3094">
        <v>0</v>
      </c>
      <c r="BB3094">
        <v>0</v>
      </c>
      <c r="BC3094">
        <v>0</v>
      </c>
      <c r="BD3094">
        <v>0</v>
      </c>
      <c r="BE3094">
        <v>0</v>
      </c>
      <c r="BF3094">
        <v>3</v>
      </c>
      <c r="BG3094" t="s">
        <v>28</v>
      </c>
      <c r="BH3094">
        <v>0</v>
      </c>
      <c r="BI3094">
        <v>2</v>
      </c>
      <c r="BJ3094">
        <v>105470.93</v>
      </c>
      <c r="BK3094">
        <v>10500</v>
      </c>
      <c r="BL3094">
        <v>1.7</v>
      </c>
      <c r="BN3094" t="s">
        <v>70</v>
      </c>
    </row>
    <row r="3095" spans="1:66" hidden="1">
      <c r="A3095" t="s">
        <v>55</v>
      </c>
      <c r="B3095">
        <v>704.20600000000002</v>
      </c>
      <c r="C3095">
        <f t="shared" si="49"/>
        <v>13</v>
      </c>
      <c r="D3095">
        <v>1</v>
      </c>
      <c r="E3095">
        <v>2</v>
      </c>
      <c r="F3095">
        <v>2</v>
      </c>
      <c r="G3095">
        <v>6</v>
      </c>
      <c r="H3095">
        <v>1</v>
      </c>
      <c r="I3095">
        <v>0</v>
      </c>
      <c r="J3095">
        <v>0</v>
      </c>
      <c r="K3095">
        <v>1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3</v>
      </c>
      <c r="Y3095" t="s">
        <v>27</v>
      </c>
      <c r="Z3095" s="11">
        <v>1</v>
      </c>
      <c r="AA3095">
        <v>1</v>
      </c>
      <c r="AB3095">
        <v>91274.5</v>
      </c>
      <c r="AC3095">
        <v>2</v>
      </c>
      <c r="AD3095">
        <v>2</v>
      </c>
      <c r="AE3095">
        <v>6</v>
      </c>
      <c r="AF3095">
        <v>1</v>
      </c>
      <c r="AG3095">
        <v>0</v>
      </c>
      <c r="AH3095">
        <v>0</v>
      </c>
      <c r="AI3095">
        <v>0</v>
      </c>
      <c r="AJ3095">
        <v>1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0</v>
      </c>
      <c r="BA3095">
        <v>0</v>
      </c>
      <c r="BB3095">
        <v>0</v>
      </c>
      <c r="BC3095">
        <v>0</v>
      </c>
      <c r="BD3095">
        <v>0</v>
      </c>
      <c r="BE3095">
        <v>0</v>
      </c>
      <c r="BF3095">
        <v>3</v>
      </c>
      <c r="BG3095" t="s">
        <v>28</v>
      </c>
      <c r="BH3095">
        <v>0</v>
      </c>
      <c r="BI3095">
        <v>2</v>
      </c>
      <c r="BJ3095">
        <v>105470.93</v>
      </c>
      <c r="BK3095">
        <v>11900</v>
      </c>
      <c r="BL3095">
        <v>1.5</v>
      </c>
      <c r="BN3095" t="s">
        <v>70</v>
      </c>
    </row>
    <row r="3096" spans="1:66" hidden="1">
      <c r="A3096" t="s">
        <v>55</v>
      </c>
      <c r="B3096">
        <v>704.20600000000002</v>
      </c>
      <c r="C3096">
        <f t="shared" si="49"/>
        <v>13</v>
      </c>
      <c r="D3096">
        <v>1</v>
      </c>
      <c r="E3096">
        <v>2</v>
      </c>
      <c r="F3096">
        <v>2</v>
      </c>
      <c r="G3096">
        <v>6</v>
      </c>
      <c r="H3096">
        <v>1</v>
      </c>
      <c r="I3096">
        <v>0</v>
      </c>
      <c r="J3096">
        <v>0</v>
      </c>
      <c r="K3096">
        <v>1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3</v>
      </c>
      <c r="Y3096" t="s">
        <v>27</v>
      </c>
      <c r="Z3096" s="11">
        <v>1</v>
      </c>
      <c r="AA3096">
        <v>1</v>
      </c>
      <c r="AB3096">
        <v>91274.5</v>
      </c>
      <c r="AC3096">
        <v>2</v>
      </c>
      <c r="AD3096">
        <v>2</v>
      </c>
      <c r="AE3096">
        <v>6</v>
      </c>
      <c r="AF3096">
        <v>1</v>
      </c>
      <c r="AG3096">
        <v>0</v>
      </c>
      <c r="AH3096">
        <v>0</v>
      </c>
      <c r="AI3096">
        <v>0</v>
      </c>
      <c r="AJ3096">
        <v>1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0</v>
      </c>
      <c r="AX3096">
        <v>0</v>
      </c>
      <c r="AY3096">
        <v>0</v>
      </c>
      <c r="AZ3096">
        <v>0</v>
      </c>
      <c r="BA3096">
        <v>0</v>
      </c>
      <c r="BB3096">
        <v>0</v>
      </c>
      <c r="BC3096">
        <v>0</v>
      </c>
      <c r="BD3096">
        <v>0</v>
      </c>
      <c r="BE3096">
        <v>0</v>
      </c>
      <c r="BF3096">
        <v>3</v>
      </c>
      <c r="BG3096" t="s">
        <v>28</v>
      </c>
      <c r="BH3096">
        <v>0</v>
      </c>
      <c r="BI3096">
        <v>2</v>
      </c>
      <c r="BJ3096">
        <v>105470.93</v>
      </c>
      <c r="BK3096">
        <v>11900</v>
      </c>
      <c r="BL3096">
        <v>1.52173913043478</v>
      </c>
      <c r="BN3096" t="s">
        <v>70</v>
      </c>
    </row>
    <row r="3097" spans="1:66" hidden="1">
      <c r="A3097" t="s">
        <v>55</v>
      </c>
      <c r="B3097">
        <v>704.20600000000002</v>
      </c>
      <c r="C3097">
        <f t="shared" si="49"/>
        <v>13</v>
      </c>
      <c r="D3097">
        <v>1</v>
      </c>
      <c r="E3097">
        <v>2</v>
      </c>
      <c r="F3097">
        <v>2</v>
      </c>
      <c r="G3097">
        <v>6</v>
      </c>
      <c r="H3097">
        <v>1</v>
      </c>
      <c r="I3097">
        <v>0</v>
      </c>
      <c r="J3097">
        <v>0</v>
      </c>
      <c r="K3097">
        <v>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3</v>
      </c>
      <c r="Y3097" t="s">
        <v>27</v>
      </c>
      <c r="Z3097" s="11">
        <v>1</v>
      </c>
      <c r="AA3097">
        <v>1</v>
      </c>
      <c r="AB3097">
        <v>91274.5</v>
      </c>
      <c r="AC3097">
        <v>2</v>
      </c>
      <c r="AD3097">
        <v>2</v>
      </c>
      <c r="AE3097">
        <v>6</v>
      </c>
      <c r="AF3097">
        <v>1</v>
      </c>
      <c r="AG3097">
        <v>0</v>
      </c>
      <c r="AH3097">
        <v>0</v>
      </c>
      <c r="AI3097">
        <v>0</v>
      </c>
      <c r="AJ3097">
        <v>1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  <c r="AY3097">
        <v>0</v>
      </c>
      <c r="AZ3097">
        <v>0</v>
      </c>
      <c r="BA3097">
        <v>0</v>
      </c>
      <c r="BB3097">
        <v>0</v>
      </c>
      <c r="BC3097">
        <v>0</v>
      </c>
      <c r="BD3097">
        <v>0</v>
      </c>
      <c r="BE3097">
        <v>0</v>
      </c>
      <c r="BF3097">
        <v>3</v>
      </c>
      <c r="BG3097" t="s">
        <v>28</v>
      </c>
      <c r="BH3097">
        <v>0</v>
      </c>
      <c r="BI3097">
        <v>2</v>
      </c>
      <c r="BJ3097">
        <v>105470.93</v>
      </c>
      <c r="BK3097">
        <v>15800</v>
      </c>
      <c r="BL3097">
        <v>1.5</v>
      </c>
      <c r="BN3097" t="s">
        <v>42</v>
      </c>
    </row>
    <row r="3098" spans="1:66" hidden="1">
      <c r="A3098" t="s">
        <v>55</v>
      </c>
      <c r="B3098">
        <v>704.20600000000002</v>
      </c>
      <c r="C3098">
        <f t="shared" si="49"/>
        <v>13</v>
      </c>
      <c r="D3098">
        <v>1</v>
      </c>
      <c r="E3098">
        <v>2</v>
      </c>
      <c r="F3098">
        <v>2</v>
      </c>
      <c r="G3098">
        <v>6</v>
      </c>
      <c r="H3098">
        <v>1</v>
      </c>
      <c r="I3098">
        <v>0</v>
      </c>
      <c r="J3098">
        <v>0</v>
      </c>
      <c r="K3098">
        <v>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3</v>
      </c>
      <c r="Y3098" t="s">
        <v>27</v>
      </c>
      <c r="Z3098" s="11">
        <v>1</v>
      </c>
      <c r="AA3098">
        <v>1</v>
      </c>
      <c r="AB3098">
        <v>91274.5</v>
      </c>
      <c r="AC3098">
        <v>2</v>
      </c>
      <c r="AD3098">
        <v>2</v>
      </c>
      <c r="AE3098">
        <v>6</v>
      </c>
      <c r="AF3098">
        <v>1</v>
      </c>
      <c r="AG3098">
        <v>0</v>
      </c>
      <c r="AH3098">
        <v>0</v>
      </c>
      <c r="AI3098">
        <v>0</v>
      </c>
      <c r="AJ3098">
        <v>1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  <c r="BC3098">
        <v>0</v>
      </c>
      <c r="BD3098">
        <v>0</v>
      </c>
      <c r="BE3098">
        <v>0</v>
      </c>
      <c r="BF3098">
        <v>3</v>
      </c>
      <c r="BG3098" t="s">
        <v>28</v>
      </c>
      <c r="BH3098">
        <v>0</v>
      </c>
      <c r="BI3098">
        <v>2</v>
      </c>
      <c r="BJ3098">
        <v>105470.93</v>
      </c>
      <c r="BK3098">
        <v>16200</v>
      </c>
      <c r="BL3098">
        <v>1.5333333333333301</v>
      </c>
      <c r="BN3098" t="s">
        <v>42</v>
      </c>
    </row>
    <row r="3099" spans="1:66" hidden="1">
      <c r="A3099" t="s">
        <v>55</v>
      </c>
      <c r="B3099">
        <v>704.20600000000002</v>
      </c>
      <c r="C3099">
        <f t="shared" si="49"/>
        <v>13</v>
      </c>
      <c r="D3099">
        <v>1</v>
      </c>
      <c r="E3099">
        <v>2</v>
      </c>
      <c r="F3099">
        <v>2</v>
      </c>
      <c r="G3099">
        <v>6</v>
      </c>
      <c r="H3099">
        <v>1</v>
      </c>
      <c r="I3099">
        <v>0</v>
      </c>
      <c r="J3099">
        <v>0</v>
      </c>
      <c r="K3099">
        <v>1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3</v>
      </c>
      <c r="Y3099" t="s">
        <v>27</v>
      </c>
      <c r="Z3099" s="11">
        <v>1</v>
      </c>
      <c r="AA3099">
        <v>1</v>
      </c>
      <c r="AB3099">
        <v>91274.5</v>
      </c>
      <c r="AC3099">
        <v>2</v>
      </c>
      <c r="AD3099">
        <v>2</v>
      </c>
      <c r="AE3099">
        <v>6</v>
      </c>
      <c r="AF3099">
        <v>1</v>
      </c>
      <c r="AG3099">
        <v>0</v>
      </c>
      <c r="AH3099">
        <v>0</v>
      </c>
      <c r="AI3099">
        <v>0</v>
      </c>
      <c r="AJ3099">
        <v>1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  <c r="AV3099">
        <v>0</v>
      </c>
      <c r="AW3099">
        <v>0</v>
      </c>
      <c r="AX3099">
        <v>0</v>
      </c>
      <c r="AY3099">
        <v>0</v>
      </c>
      <c r="AZ3099">
        <v>0</v>
      </c>
      <c r="BA3099">
        <v>0</v>
      </c>
      <c r="BB3099">
        <v>0</v>
      </c>
      <c r="BC3099">
        <v>0</v>
      </c>
      <c r="BD3099">
        <v>0</v>
      </c>
      <c r="BE3099">
        <v>0</v>
      </c>
      <c r="BF3099">
        <v>3</v>
      </c>
      <c r="BG3099" t="s">
        <v>28</v>
      </c>
      <c r="BH3099">
        <v>0</v>
      </c>
      <c r="BI3099">
        <v>2</v>
      </c>
      <c r="BJ3099">
        <v>105470.93</v>
      </c>
      <c r="BK3099">
        <v>16700</v>
      </c>
      <c r="BL3099">
        <v>1.4375</v>
      </c>
      <c r="BN3099" t="s">
        <v>42</v>
      </c>
    </row>
    <row r="3100" spans="1:66" hidden="1">
      <c r="A3100" t="s">
        <v>55</v>
      </c>
      <c r="B3100">
        <v>704.20600000000002</v>
      </c>
      <c r="C3100">
        <f t="shared" si="49"/>
        <v>13</v>
      </c>
      <c r="D3100">
        <v>1</v>
      </c>
      <c r="E3100">
        <v>2</v>
      </c>
      <c r="F3100">
        <v>2</v>
      </c>
      <c r="G3100">
        <v>6</v>
      </c>
      <c r="H3100">
        <v>1</v>
      </c>
      <c r="I3100">
        <v>0</v>
      </c>
      <c r="J3100">
        <v>0</v>
      </c>
      <c r="K3100">
        <v>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3</v>
      </c>
      <c r="Y3100" t="s">
        <v>27</v>
      </c>
      <c r="Z3100" s="11">
        <v>1</v>
      </c>
      <c r="AA3100">
        <v>1</v>
      </c>
      <c r="AB3100">
        <v>91274.5</v>
      </c>
      <c r="AC3100">
        <v>2</v>
      </c>
      <c r="AD3100">
        <v>2</v>
      </c>
      <c r="AE3100">
        <v>6</v>
      </c>
      <c r="AF3100">
        <v>1</v>
      </c>
      <c r="AG3100">
        <v>0</v>
      </c>
      <c r="AH3100">
        <v>0</v>
      </c>
      <c r="AI3100">
        <v>0</v>
      </c>
      <c r="AJ3100">
        <v>1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0</v>
      </c>
      <c r="AV3100">
        <v>0</v>
      </c>
      <c r="AW3100">
        <v>0</v>
      </c>
      <c r="AX3100">
        <v>0</v>
      </c>
      <c r="AY3100">
        <v>0</v>
      </c>
      <c r="AZ3100">
        <v>0</v>
      </c>
      <c r="BA3100">
        <v>0</v>
      </c>
      <c r="BB3100">
        <v>0</v>
      </c>
      <c r="BC3100">
        <v>0</v>
      </c>
      <c r="BD3100">
        <v>0</v>
      </c>
      <c r="BE3100">
        <v>0</v>
      </c>
      <c r="BF3100">
        <v>3</v>
      </c>
      <c r="BG3100" t="s">
        <v>28</v>
      </c>
      <c r="BH3100">
        <v>0</v>
      </c>
      <c r="BI3100">
        <v>2</v>
      </c>
      <c r="BJ3100">
        <v>105470.93</v>
      </c>
      <c r="BK3100">
        <v>16700</v>
      </c>
      <c r="BL3100">
        <v>1.47058823529411</v>
      </c>
      <c r="BN3100" t="s">
        <v>42</v>
      </c>
    </row>
    <row r="3101" spans="1:66" hidden="1">
      <c r="A3101" t="s">
        <v>55</v>
      </c>
      <c r="B3101">
        <v>704.20600000000002</v>
      </c>
      <c r="C3101">
        <f t="shared" si="49"/>
        <v>13</v>
      </c>
      <c r="D3101">
        <v>1</v>
      </c>
      <c r="E3101">
        <v>2</v>
      </c>
      <c r="F3101">
        <v>2</v>
      </c>
      <c r="G3101">
        <v>6</v>
      </c>
      <c r="H3101">
        <v>1</v>
      </c>
      <c r="I3101">
        <v>0</v>
      </c>
      <c r="J3101">
        <v>0</v>
      </c>
      <c r="K3101">
        <v>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3</v>
      </c>
      <c r="Y3101" t="s">
        <v>27</v>
      </c>
      <c r="Z3101" s="11">
        <v>1</v>
      </c>
      <c r="AA3101">
        <v>1</v>
      </c>
      <c r="AB3101">
        <v>91274.5</v>
      </c>
      <c r="AC3101">
        <v>2</v>
      </c>
      <c r="AD3101">
        <v>2</v>
      </c>
      <c r="AE3101">
        <v>6</v>
      </c>
      <c r="AF3101">
        <v>1</v>
      </c>
      <c r="AG3101">
        <v>0</v>
      </c>
      <c r="AH3101">
        <v>0</v>
      </c>
      <c r="AI3101">
        <v>0</v>
      </c>
      <c r="AJ3101">
        <v>1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  <c r="AV3101">
        <v>0</v>
      </c>
      <c r="AW3101">
        <v>0</v>
      </c>
      <c r="AX3101">
        <v>0</v>
      </c>
      <c r="AY3101">
        <v>0</v>
      </c>
      <c r="AZ3101">
        <v>0</v>
      </c>
      <c r="BA3101">
        <v>0</v>
      </c>
      <c r="BB3101">
        <v>0</v>
      </c>
      <c r="BC3101">
        <v>0</v>
      </c>
      <c r="BD3101">
        <v>0</v>
      </c>
      <c r="BE3101">
        <v>0</v>
      </c>
      <c r="BF3101">
        <v>3</v>
      </c>
      <c r="BG3101" t="s">
        <v>28</v>
      </c>
      <c r="BH3101">
        <v>0</v>
      </c>
      <c r="BI3101">
        <v>2</v>
      </c>
      <c r="BJ3101">
        <v>105470.93</v>
      </c>
      <c r="BK3101">
        <v>16900</v>
      </c>
      <c r="BL3101">
        <v>1.52941176470588</v>
      </c>
      <c r="BN3101" t="s">
        <v>42</v>
      </c>
    </row>
    <row r="3102" spans="1:66" hidden="1">
      <c r="A3102" t="s">
        <v>55</v>
      </c>
      <c r="B3102">
        <v>358.69099999999997</v>
      </c>
      <c r="C3102">
        <f t="shared" si="48"/>
        <v>13</v>
      </c>
      <c r="D3102">
        <v>1</v>
      </c>
      <c r="E3102">
        <v>2</v>
      </c>
      <c r="F3102">
        <v>2</v>
      </c>
      <c r="G3102">
        <v>6</v>
      </c>
      <c r="H3102">
        <v>1</v>
      </c>
      <c r="I3102">
        <v>0</v>
      </c>
      <c r="J3102">
        <v>1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3</v>
      </c>
      <c r="Y3102" t="s">
        <v>31</v>
      </c>
      <c r="Z3102" s="11">
        <v>1</v>
      </c>
      <c r="AA3102">
        <v>3</v>
      </c>
      <c r="AB3102">
        <v>95549.42</v>
      </c>
      <c r="AC3102">
        <v>2</v>
      </c>
      <c r="AD3102">
        <v>2</v>
      </c>
      <c r="AE3102">
        <v>6</v>
      </c>
      <c r="AF3102">
        <v>1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1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0</v>
      </c>
      <c r="BA3102">
        <v>0</v>
      </c>
      <c r="BB3102">
        <v>0</v>
      </c>
      <c r="BC3102">
        <v>0</v>
      </c>
      <c r="BD3102">
        <v>0</v>
      </c>
      <c r="BE3102">
        <v>0</v>
      </c>
      <c r="BF3102">
        <v>3</v>
      </c>
      <c r="BG3102" t="s">
        <v>30</v>
      </c>
      <c r="BH3102">
        <v>0</v>
      </c>
      <c r="BI3102">
        <v>3</v>
      </c>
      <c r="BJ3102">
        <v>123420.45</v>
      </c>
      <c r="BK3102">
        <v>6300</v>
      </c>
      <c r="BL3102">
        <v>1.6</v>
      </c>
      <c r="BN3102" t="s">
        <v>70</v>
      </c>
    </row>
    <row r="3103" spans="1:66" hidden="1">
      <c r="A3103" t="s">
        <v>55</v>
      </c>
      <c r="B3103">
        <v>358.69099999999997</v>
      </c>
      <c r="C3103">
        <f t="shared" ref="C3103:C3110" si="50">SUM(E3103:W3103)+D3103</f>
        <v>13</v>
      </c>
      <c r="D3103">
        <v>1</v>
      </c>
      <c r="E3103">
        <v>2</v>
      </c>
      <c r="F3103">
        <v>2</v>
      </c>
      <c r="G3103">
        <v>6</v>
      </c>
      <c r="H3103">
        <v>1</v>
      </c>
      <c r="I3103">
        <v>0</v>
      </c>
      <c r="J3103">
        <v>1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3</v>
      </c>
      <c r="Y3103" t="s">
        <v>31</v>
      </c>
      <c r="Z3103" s="11">
        <v>1</v>
      </c>
      <c r="AA3103">
        <v>3</v>
      </c>
      <c r="AB3103">
        <v>95549.42</v>
      </c>
      <c r="AC3103">
        <v>2</v>
      </c>
      <c r="AD3103">
        <v>2</v>
      </c>
      <c r="AE3103">
        <v>6</v>
      </c>
      <c r="AF3103">
        <v>1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1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0</v>
      </c>
      <c r="AW3103">
        <v>0</v>
      </c>
      <c r="AX3103">
        <v>0</v>
      </c>
      <c r="AY3103">
        <v>0</v>
      </c>
      <c r="AZ3103">
        <v>0</v>
      </c>
      <c r="BA3103">
        <v>0</v>
      </c>
      <c r="BB3103">
        <v>0</v>
      </c>
      <c r="BC3103">
        <v>0</v>
      </c>
      <c r="BD3103">
        <v>0</v>
      </c>
      <c r="BE3103">
        <v>0</v>
      </c>
      <c r="BF3103">
        <v>3</v>
      </c>
      <c r="BG3103" t="s">
        <v>30</v>
      </c>
      <c r="BH3103">
        <v>0</v>
      </c>
      <c r="BI3103">
        <v>3</v>
      </c>
      <c r="BJ3103">
        <v>123420.45</v>
      </c>
      <c r="BK3103">
        <v>6400</v>
      </c>
      <c r="BL3103">
        <v>1.6</v>
      </c>
      <c r="BN3103" t="s">
        <v>70</v>
      </c>
    </row>
    <row r="3104" spans="1:66" hidden="1">
      <c r="A3104" t="s">
        <v>55</v>
      </c>
      <c r="B3104">
        <v>358.69099999999997</v>
      </c>
      <c r="C3104">
        <f t="shared" si="50"/>
        <v>13</v>
      </c>
      <c r="D3104">
        <v>1</v>
      </c>
      <c r="E3104">
        <v>2</v>
      </c>
      <c r="F3104">
        <v>2</v>
      </c>
      <c r="G3104">
        <v>6</v>
      </c>
      <c r="H3104">
        <v>1</v>
      </c>
      <c r="I3104">
        <v>0</v>
      </c>
      <c r="J3104">
        <v>1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  <c r="Y3104" t="s">
        <v>31</v>
      </c>
      <c r="Z3104" s="11">
        <v>1</v>
      </c>
      <c r="AA3104">
        <v>3</v>
      </c>
      <c r="AB3104">
        <v>95549.42</v>
      </c>
      <c r="AC3104">
        <v>2</v>
      </c>
      <c r="AD3104">
        <v>2</v>
      </c>
      <c r="AE3104">
        <v>6</v>
      </c>
      <c r="AF3104">
        <v>1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1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</v>
      </c>
      <c r="AY3104">
        <v>0</v>
      </c>
      <c r="AZ3104">
        <v>0</v>
      </c>
      <c r="BA3104">
        <v>0</v>
      </c>
      <c r="BB3104">
        <v>0</v>
      </c>
      <c r="BC3104">
        <v>0</v>
      </c>
      <c r="BD3104">
        <v>0</v>
      </c>
      <c r="BE3104">
        <v>0</v>
      </c>
      <c r="BF3104">
        <v>3</v>
      </c>
      <c r="BG3104" t="s">
        <v>30</v>
      </c>
      <c r="BH3104">
        <v>0</v>
      </c>
      <c r="BI3104">
        <v>3</v>
      </c>
      <c r="BJ3104">
        <v>123420.45</v>
      </c>
      <c r="BK3104">
        <v>6400</v>
      </c>
      <c r="BL3104">
        <v>1.5454545454545401</v>
      </c>
      <c r="BN3104" t="s">
        <v>70</v>
      </c>
    </row>
    <row r="3105" spans="1:66" hidden="1">
      <c r="A3105" t="s">
        <v>55</v>
      </c>
      <c r="B3105">
        <v>358.69099999999997</v>
      </c>
      <c r="C3105">
        <f t="shared" si="50"/>
        <v>13</v>
      </c>
      <c r="D3105">
        <v>1</v>
      </c>
      <c r="E3105">
        <v>2</v>
      </c>
      <c r="F3105">
        <v>2</v>
      </c>
      <c r="G3105">
        <v>6</v>
      </c>
      <c r="H3105">
        <v>1</v>
      </c>
      <c r="I3105">
        <v>0</v>
      </c>
      <c r="J3105">
        <v>1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3</v>
      </c>
      <c r="Y3105" t="s">
        <v>31</v>
      </c>
      <c r="Z3105" s="11">
        <v>1</v>
      </c>
      <c r="AA3105">
        <v>3</v>
      </c>
      <c r="AB3105">
        <v>95549.42</v>
      </c>
      <c r="AC3105">
        <v>2</v>
      </c>
      <c r="AD3105">
        <v>2</v>
      </c>
      <c r="AE3105">
        <v>6</v>
      </c>
      <c r="AF3105">
        <v>1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1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0</v>
      </c>
      <c r="AZ3105">
        <v>0</v>
      </c>
      <c r="BA3105">
        <v>0</v>
      </c>
      <c r="BB3105">
        <v>0</v>
      </c>
      <c r="BC3105">
        <v>0</v>
      </c>
      <c r="BD3105">
        <v>0</v>
      </c>
      <c r="BE3105">
        <v>0</v>
      </c>
      <c r="BF3105">
        <v>3</v>
      </c>
      <c r="BG3105" t="s">
        <v>30</v>
      </c>
      <c r="BH3105">
        <v>0</v>
      </c>
      <c r="BI3105">
        <v>3</v>
      </c>
      <c r="BJ3105">
        <v>123420.45</v>
      </c>
      <c r="BK3105">
        <v>6800</v>
      </c>
      <c r="BL3105">
        <v>1.7777777777777699</v>
      </c>
      <c r="BN3105" t="s">
        <v>70</v>
      </c>
    </row>
    <row r="3106" spans="1:66" hidden="1">
      <c r="A3106" t="s">
        <v>55</v>
      </c>
      <c r="B3106">
        <v>358.69099999999997</v>
      </c>
      <c r="C3106">
        <f t="shared" si="50"/>
        <v>13</v>
      </c>
      <c r="D3106">
        <v>1</v>
      </c>
      <c r="E3106">
        <v>2</v>
      </c>
      <c r="F3106">
        <v>2</v>
      </c>
      <c r="G3106">
        <v>6</v>
      </c>
      <c r="H3106">
        <v>1</v>
      </c>
      <c r="I3106">
        <v>0</v>
      </c>
      <c r="J3106">
        <v>1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3</v>
      </c>
      <c r="Y3106" t="s">
        <v>31</v>
      </c>
      <c r="Z3106" s="11">
        <v>1</v>
      </c>
      <c r="AA3106">
        <v>3</v>
      </c>
      <c r="AB3106">
        <v>95549.42</v>
      </c>
      <c r="AC3106">
        <v>2</v>
      </c>
      <c r="AD3106">
        <v>2</v>
      </c>
      <c r="AE3106">
        <v>6</v>
      </c>
      <c r="AF3106">
        <v>1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1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0</v>
      </c>
      <c r="AZ3106">
        <v>0</v>
      </c>
      <c r="BA3106">
        <v>0</v>
      </c>
      <c r="BB3106">
        <v>0</v>
      </c>
      <c r="BC3106">
        <v>0</v>
      </c>
      <c r="BD3106">
        <v>0</v>
      </c>
      <c r="BE3106">
        <v>0</v>
      </c>
      <c r="BF3106">
        <v>3</v>
      </c>
      <c r="BG3106" t="s">
        <v>30</v>
      </c>
      <c r="BH3106">
        <v>0</v>
      </c>
      <c r="BI3106">
        <v>3</v>
      </c>
      <c r="BJ3106">
        <v>123420.45</v>
      </c>
      <c r="BK3106">
        <v>10500</v>
      </c>
      <c r="BL3106">
        <v>1.25</v>
      </c>
      <c r="BN3106" t="s">
        <v>70</v>
      </c>
    </row>
    <row r="3107" spans="1:66" hidden="1">
      <c r="A3107" t="s">
        <v>55</v>
      </c>
      <c r="B3107">
        <v>358.69099999999997</v>
      </c>
      <c r="C3107">
        <f t="shared" si="50"/>
        <v>13</v>
      </c>
      <c r="D3107">
        <v>1</v>
      </c>
      <c r="E3107">
        <v>2</v>
      </c>
      <c r="F3107">
        <v>2</v>
      </c>
      <c r="G3107">
        <v>6</v>
      </c>
      <c r="H3107">
        <v>1</v>
      </c>
      <c r="I3107">
        <v>0</v>
      </c>
      <c r="J3107">
        <v>1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3</v>
      </c>
      <c r="Y3107" t="s">
        <v>31</v>
      </c>
      <c r="Z3107" s="11">
        <v>1</v>
      </c>
      <c r="AA3107">
        <v>3</v>
      </c>
      <c r="AB3107">
        <v>95549.42</v>
      </c>
      <c r="AC3107">
        <v>2</v>
      </c>
      <c r="AD3107">
        <v>2</v>
      </c>
      <c r="AE3107">
        <v>6</v>
      </c>
      <c r="AF3107">
        <v>1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1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0</v>
      </c>
      <c r="AZ3107">
        <v>0</v>
      </c>
      <c r="BA3107">
        <v>0</v>
      </c>
      <c r="BB3107">
        <v>0</v>
      </c>
      <c r="BC3107">
        <v>0</v>
      </c>
      <c r="BD3107">
        <v>0</v>
      </c>
      <c r="BE3107">
        <v>0</v>
      </c>
      <c r="BF3107">
        <v>3</v>
      </c>
      <c r="BG3107" t="s">
        <v>30</v>
      </c>
      <c r="BH3107">
        <v>0</v>
      </c>
      <c r="BI3107">
        <v>3</v>
      </c>
      <c r="BJ3107">
        <v>123420.45</v>
      </c>
      <c r="BK3107">
        <v>11900</v>
      </c>
      <c r="BL3107">
        <v>1.1818181818181801</v>
      </c>
      <c r="BN3107" t="s">
        <v>70</v>
      </c>
    </row>
    <row r="3108" spans="1:66" hidden="1">
      <c r="A3108" t="s">
        <v>55</v>
      </c>
      <c r="B3108">
        <v>358.69099999999997</v>
      </c>
      <c r="C3108">
        <f t="shared" si="50"/>
        <v>13</v>
      </c>
      <c r="D3108">
        <v>1</v>
      </c>
      <c r="E3108">
        <v>2</v>
      </c>
      <c r="F3108">
        <v>2</v>
      </c>
      <c r="G3108">
        <v>6</v>
      </c>
      <c r="H3108">
        <v>1</v>
      </c>
      <c r="I3108">
        <v>0</v>
      </c>
      <c r="J3108">
        <v>1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3</v>
      </c>
      <c r="Y3108" t="s">
        <v>31</v>
      </c>
      <c r="Z3108" s="11">
        <v>1</v>
      </c>
      <c r="AA3108">
        <v>3</v>
      </c>
      <c r="AB3108">
        <v>95549.42</v>
      </c>
      <c r="AC3108">
        <v>2</v>
      </c>
      <c r="AD3108">
        <v>2</v>
      </c>
      <c r="AE3108">
        <v>6</v>
      </c>
      <c r="AF3108">
        <v>1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1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0</v>
      </c>
      <c r="AZ3108">
        <v>0</v>
      </c>
      <c r="BA3108">
        <v>0</v>
      </c>
      <c r="BB3108">
        <v>0</v>
      </c>
      <c r="BC3108">
        <v>0</v>
      </c>
      <c r="BD3108">
        <v>0</v>
      </c>
      <c r="BE3108">
        <v>0</v>
      </c>
      <c r="BF3108">
        <v>3</v>
      </c>
      <c r="BG3108" t="s">
        <v>30</v>
      </c>
      <c r="BH3108">
        <v>0</v>
      </c>
      <c r="BI3108">
        <v>3</v>
      </c>
      <c r="BJ3108">
        <v>123420.45</v>
      </c>
      <c r="BK3108">
        <v>11900</v>
      </c>
      <c r="BL3108">
        <v>1.13043478260869</v>
      </c>
      <c r="BN3108" t="s">
        <v>70</v>
      </c>
    </row>
    <row r="3109" spans="1:66" hidden="1">
      <c r="A3109" t="s">
        <v>55</v>
      </c>
      <c r="B3109">
        <v>358.69099999999997</v>
      </c>
      <c r="C3109">
        <f t="shared" si="50"/>
        <v>13</v>
      </c>
      <c r="D3109">
        <v>1</v>
      </c>
      <c r="E3109">
        <v>2</v>
      </c>
      <c r="F3109">
        <v>2</v>
      </c>
      <c r="G3109">
        <v>6</v>
      </c>
      <c r="H3109">
        <v>1</v>
      </c>
      <c r="I3109">
        <v>0</v>
      </c>
      <c r="J3109">
        <v>1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3</v>
      </c>
      <c r="Y3109" t="s">
        <v>31</v>
      </c>
      <c r="Z3109" s="11">
        <v>1</v>
      </c>
      <c r="AA3109">
        <v>3</v>
      </c>
      <c r="AB3109">
        <v>95549.42</v>
      </c>
      <c r="AC3109">
        <v>2</v>
      </c>
      <c r="AD3109">
        <v>2</v>
      </c>
      <c r="AE3109">
        <v>6</v>
      </c>
      <c r="AF3109">
        <v>1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1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0</v>
      </c>
      <c r="AW3109">
        <v>0</v>
      </c>
      <c r="AX3109">
        <v>0</v>
      </c>
      <c r="AY3109">
        <v>0</v>
      </c>
      <c r="AZ3109">
        <v>0</v>
      </c>
      <c r="BA3109">
        <v>0</v>
      </c>
      <c r="BB3109">
        <v>0</v>
      </c>
      <c r="BC3109">
        <v>0</v>
      </c>
      <c r="BD3109">
        <v>0</v>
      </c>
      <c r="BE3109">
        <v>0</v>
      </c>
      <c r="BF3109">
        <v>3</v>
      </c>
      <c r="BG3109" t="s">
        <v>30</v>
      </c>
      <c r="BH3109">
        <v>0</v>
      </c>
      <c r="BI3109">
        <v>3</v>
      </c>
      <c r="BJ3109">
        <v>123420.45</v>
      </c>
      <c r="BK3109">
        <v>16200</v>
      </c>
      <c r="BL3109">
        <v>1.2666666666666599</v>
      </c>
      <c r="BN3109" t="s">
        <v>70</v>
      </c>
    </row>
    <row r="3110" spans="1:66" hidden="1">
      <c r="A3110" t="s">
        <v>55</v>
      </c>
      <c r="B3110">
        <v>358.69099999999997</v>
      </c>
      <c r="C3110">
        <f t="shared" si="50"/>
        <v>13</v>
      </c>
      <c r="D3110">
        <v>1</v>
      </c>
      <c r="E3110">
        <v>2</v>
      </c>
      <c r="F3110">
        <v>2</v>
      </c>
      <c r="G3110">
        <v>6</v>
      </c>
      <c r="H3110">
        <v>1</v>
      </c>
      <c r="I3110">
        <v>0</v>
      </c>
      <c r="J3110">
        <v>1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3</v>
      </c>
      <c r="Y3110" t="s">
        <v>31</v>
      </c>
      <c r="Z3110" s="11">
        <v>1</v>
      </c>
      <c r="AA3110">
        <v>3</v>
      </c>
      <c r="AB3110">
        <v>95549.42</v>
      </c>
      <c r="AC3110">
        <v>2</v>
      </c>
      <c r="AD3110">
        <v>2</v>
      </c>
      <c r="AE3110">
        <v>6</v>
      </c>
      <c r="AF3110">
        <v>1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1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0</v>
      </c>
      <c r="AX3110">
        <v>0</v>
      </c>
      <c r="AY3110">
        <v>0</v>
      </c>
      <c r="AZ3110">
        <v>0</v>
      </c>
      <c r="BA3110">
        <v>0</v>
      </c>
      <c r="BB3110">
        <v>0</v>
      </c>
      <c r="BC3110">
        <v>0</v>
      </c>
      <c r="BD3110">
        <v>0</v>
      </c>
      <c r="BE3110">
        <v>0</v>
      </c>
      <c r="BF3110">
        <v>3</v>
      </c>
      <c r="BG3110" t="s">
        <v>30</v>
      </c>
      <c r="BH3110">
        <v>0</v>
      </c>
      <c r="BI3110">
        <v>3</v>
      </c>
      <c r="BJ3110">
        <v>123420.45</v>
      </c>
      <c r="BK3110">
        <v>16700</v>
      </c>
      <c r="BL3110">
        <v>1.0625</v>
      </c>
      <c r="BN3110" t="s">
        <v>70</v>
      </c>
    </row>
    <row r="3111" spans="1:66" hidden="1">
      <c r="A3111" t="s">
        <v>55</v>
      </c>
      <c r="B3111">
        <v>358.69099999999997</v>
      </c>
      <c r="C3111">
        <f t="shared" ref="C3111:C3113" si="51">SUM(E3111:W3111)+D3111</f>
        <v>13</v>
      </c>
      <c r="D3111">
        <v>1</v>
      </c>
      <c r="E3111">
        <v>2</v>
      </c>
      <c r="F3111">
        <v>2</v>
      </c>
      <c r="G3111">
        <v>6</v>
      </c>
      <c r="H3111">
        <v>1</v>
      </c>
      <c r="I3111">
        <v>0</v>
      </c>
      <c r="J3111">
        <v>1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3</v>
      </c>
      <c r="Y3111" t="s">
        <v>31</v>
      </c>
      <c r="Z3111" s="11">
        <v>1</v>
      </c>
      <c r="AA3111">
        <v>3</v>
      </c>
      <c r="AB3111">
        <v>95549.42</v>
      </c>
      <c r="AC3111">
        <v>2</v>
      </c>
      <c r="AD3111">
        <v>2</v>
      </c>
      <c r="AE3111">
        <v>6</v>
      </c>
      <c r="AF3111">
        <v>1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1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0</v>
      </c>
      <c r="AW3111">
        <v>0</v>
      </c>
      <c r="AX3111">
        <v>0</v>
      </c>
      <c r="AY3111">
        <v>0</v>
      </c>
      <c r="AZ3111">
        <v>0</v>
      </c>
      <c r="BA3111">
        <v>0</v>
      </c>
      <c r="BB3111">
        <v>0</v>
      </c>
      <c r="BC3111">
        <v>0</v>
      </c>
      <c r="BD3111">
        <v>0</v>
      </c>
      <c r="BE3111">
        <v>0</v>
      </c>
      <c r="BF3111">
        <v>3</v>
      </c>
      <c r="BG3111" t="s">
        <v>30</v>
      </c>
      <c r="BH3111">
        <v>0</v>
      </c>
      <c r="BI3111">
        <v>3</v>
      </c>
      <c r="BJ3111">
        <v>123420.45</v>
      </c>
      <c r="BK3111">
        <v>16700</v>
      </c>
      <c r="BL3111">
        <v>1</v>
      </c>
      <c r="BN3111" t="s">
        <v>70</v>
      </c>
    </row>
    <row r="3112" spans="1:66" hidden="1">
      <c r="A3112" t="s">
        <v>55</v>
      </c>
      <c r="B3112">
        <v>358.69099999999997</v>
      </c>
      <c r="C3112">
        <f t="shared" si="51"/>
        <v>13</v>
      </c>
      <c r="D3112">
        <v>1</v>
      </c>
      <c r="E3112">
        <v>2</v>
      </c>
      <c r="F3112">
        <v>2</v>
      </c>
      <c r="G3112">
        <v>6</v>
      </c>
      <c r="H3112">
        <v>1</v>
      </c>
      <c r="I3112">
        <v>0</v>
      </c>
      <c r="J3112">
        <v>1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3</v>
      </c>
      <c r="Y3112" t="s">
        <v>31</v>
      </c>
      <c r="Z3112" s="11">
        <v>1</v>
      </c>
      <c r="AA3112">
        <v>3</v>
      </c>
      <c r="AB3112">
        <v>95549.42</v>
      </c>
      <c r="AC3112">
        <v>2</v>
      </c>
      <c r="AD3112">
        <v>2</v>
      </c>
      <c r="AE3112">
        <v>6</v>
      </c>
      <c r="AF3112">
        <v>1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1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0</v>
      </c>
      <c r="AW3112">
        <v>0</v>
      </c>
      <c r="AX3112">
        <v>0</v>
      </c>
      <c r="AY3112">
        <v>0</v>
      </c>
      <c r="AZ3112">
        <v>0</v>
      </c>
      <c r="BA3112">
        <v>0</v>
      </c>
      <c r="BB3112">
        <v>0</v>
      </c>
      <c r="BC3112">
        <v>0</v>
      </c>
      <c r="BD3112">
        <v>0</v>
      </c>
      <c r="BE3112">
        <v>0</v>
      </c>
      <c r="BF3112">
        <v>3</v>
      </c>
      <c r="BG3112" t="s">
        <v>30</v>
      </c>
      <c r="BH3112">
        <v>0</v>
      </c>
      <c r="BI3112">
        <v>3</v>
      </c>
      <c r="BJ3112">
        <v>123420.45</v>
      </c>
      <c r="BK3112">
        <v>16900</v>
      </c>
      <c r="BL3112">
        <v>0.94117647058823495</v>
      </c>
      <c r="BN3112" t="s">
        <v>70</v>
      </c>
    </row>
    <row r="3113" spans="1:66" hidden="1">
      <c r="A3113" t="s">
        <v>55</v>
      </c>
      <c r="B3113">
        <v>358.69099999999997</v>
      </c>
      <c r="C3113">
        <f t="shared" si="51"/>
        <v>13</v>
      </c>
      <c r="D3113">
        <v>1</v>
      </c>
      <c r="E3113">
        <v>2</v>
      </c>
      <c r="F3113">
        <v>2</v>
      </c>
      <c r="G3113">
        <v>6</v>
      </c>
      <c r="H3113">
        <v>1</v>
      </c>
      <c r="I3113">
        <v>0</v>
      </c>
      <c r="J3113">
        <v>1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3</v>
      </c>
      <c r="Y3113" t="s">
        <v>31</v>
      </c>
      <c r="Z3113" s="11">
        <v>1</v>
      </c>
      <c r="AA3113">
        <v>3</v>
      </c>
      <c r="AB3113">
        <v>95549.42</v>
      </c>
      <c r="AC3113">
        <v>2</v>
      </c>
      <c r="AD3113">
        <v>2</v>
      </c>
      <c r="AE3113">
        <v>6</v>
      </c>
      <c r="AF3113">
        <v>1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1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0</v>
      </c>
      <c r="AZ3113">
        <v>0</v>
      </c>
      <c r="BA3113">
        <v>0</v>
      </c>
      <c r="BB3113">
        <v>0</v>
      </c>
      <c r="BC3113">
        <v>0</v>
      </c>
      <c r="BD3113">
        <v>0</v>
      </c>
      <c r="BE3113">
        <v>0</v>
      </c>
      <c r="BF3113">
        <v>3</v>
      </c>
      <c r="BG3113" t="s">
        <v>30</v>
      </c>
      <c r="BH3113">
        <v>0</v>
      </c>
      <c r="BI3113">
        <v>3</v>
      </c>
      <c r="BJ3113">
        <v>123420.45</v>
      </c>
      <c r="BK3113">
        <v>28000</v>
      </c>
      <c r="BL3113">
        <v>1.2283950617283901</v>
      </c>
      <c r="BN3113" t="s">
        <v>86</v>
      </c>
    </row>
    <row r="3114" spans="1:66" hidden="1">
      <c r="A3114" t="s">
        <v>55</v>
      </c>
      <c r="B3114">
        <v>683.029</v>
      </c>
      <c r="C3114">
        <f t="shared" si="48"/>
        <v>13</v>
      </c>
      <c r="D3114">
        <v>1</v>
      </c>
      <c r="E3114">
        <v>2</v>
      </c>
      <c r="F3114">
        <v>2</v>
      </c>
      <c r="G3114">
        <v>6</v>
      </c>
      <c r="H3114">
        <v>1</v>
      </c>
      <c r="I3114">
        <v>0</v>
      </c>
      <c r="J3114">
        <v>0</v>
      </c>
      <c r="K3114">
        <v>0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3</v>
      </c>
      <c r="Y3114" t="s">
        <v>28</v>
      </c>
      <c r="Z3114" s="11">
        <v>0</v>
      </c>
      <c r="AA3114">
        <v>2</v>
      </c>
      <c r="AB3114">
        <v>105470.93</v>
      </c>
      <c r="AC3114">
        <v>2</v>
      </c>
      <c r="AD3114">
        <v>2</v>
      </c>
      <c r="AE3114">
        <v>6</v>
      </c>
      <c r="AF3114">
        <v>1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1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0</v>
      </c>
      <c r="AZ3114">
        <v>0</v>
      </c>
      <c r="BA3114">
        <v>0</v>
      </c>
      <c r="BB3114">
        <v>0</v>
      </c>
      <c r="BC3114">
        <v>0</v>
      </c>
      <c r="BD3114">
        <v>0</v>
      </c>
      <c r="BE3114">
        <v>0</v>
      </c>
      <c r="BF3114">
        <v>3</v>
      </c>
      <c r="BG3114" t="s">
        <v>27</v>
      </c>
      <c r="BH3114">
        <v>1</v>
      </c>
      <c r="BI3114">
        <v>1</v>
      </c>
      <c r="BJ3114">
        <v>120092.91899999999</v>
      </c>
      <c r="BK3114">
        <v>10500</v>
      </c>
      <c r="BL3114">
        <v>3.5</v>
      </c>
      <c r="BN3114" t="s">
        <v>70</v>
      </c>
    </row>
    <row r="3115" spans="1:66" hidden="1">
      <c r="A3115" t="s">
        <v>55</v>
      </c>
      <c r="B3115">
        <v>683.029</v>
      </c>
      <c r="C3115">
        <f t="shared" ref="C3115" si="52">SUM(E3115:W3115)+D3115</f>
        <v>13</v>
      </c>
      <c r="D3115">
        <v>1</v>
      </c>
      <c r="E3115">
        <v>2</v>
      </c>
      <c r="F3115">
        <v>2</v>
      </c>
      <c r="G3115">
        <v>6</v>
      </c>
      <c r="H3115">
        <v>1</v>
      </c>
      <c r="I3115">
        <v>0</v>
      </c>
      <c r="J3115">
        <v>0</v>
      </c>
      <c r="K3115">
        <v>0</v>
      </c>
      <c r="L3115">
        <v>1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  <c r="Y3115" t="s">
        <v>28</v>
      </c>
      <c r="Z3115" s="11">
        <v>0</v>
      </c>
      <c r="AA3115">
        <v>2</v>
      </c>
      <c r="AB3115">
        <v>105470.93</v>
      </c>
      <c r="AC3115">
        <v>2</v>
      </c>
      <c r="AD3115">
        <v>2</v>
      </c>
      <c r="AE3115">
        <v>6</v>
      </c>
      <c r="AF3115">
        <v>1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1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0</v>
      </c>
      <c r="AY3115">
        <v>0</v>
      </c>
      <c r="AZ3115">
        <v>0</v>
      </c>
      <c r="BA3115">
        <v>0</v>
      </c>
      <c r="BB3115">
        <v>0</v>
      </c>
      <c r="BC3115">
        <v>0</v>
      </c>
      <c r="BD3115">
        <v>0</v>
      </c>
      <c r="BE3115">
        <v>0</v>
      </c>
      <c r="BF3115">
        <v>3</v>
      </c>
      <c r="BG3115" t="s">
        <v>27</v>
      </c>
      <c r="BH3115">
        <v>1</v>
      </c>
      <c r="BI3115">
        <v>1</v>
      </c>
      <c r="BJ3115">
        <v>120092.91899999999</v>
      </c>
      <c r="BK3115">
        <v>11900</v>
      </c>
      <c r="BL3115">
        <v>3.2727272727272698</v>
      </c>
      <c r="BN3115" t="s">
        <v>70</v>
      </c>
    </row>
    <row r="3116" spans="1:66" hidden="1">
      <c r="A3116" t="s">
        <v>55</v>
      </c>
      <c r="B3116">
        <v>623.755</v>
      </c>
      <c r="C3116">
        <f t="shared" si="48"/>
        <v>13</v>
      </c>
      <c r="D3116">
        <v>1</v>
      </c>
      <c r="E3116">
        <v>2</v>
      </c>
      <c r="F3116">
        <v>2</v>
      </c>
      <c r="G3116">
        <v>6</v>
      </c>
      <c r="H3116">
        <v>1</v>
      </c>
      <c r="I3116">
        <v>0</v>
      </c>
      <c r="J3116">
        <v>0</v>
      </c>
      <c r="K3116">
        <v>0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3</v>
      </c>
      <c r="Y3116" t="s">
        <v>28</v>
      </c>
      <c r="Z3116" s="11">
        <v>0</v>
      </c>
      <c r="AA3116">
        <v>1</v>
      </c>
      <c r="AB3116">
        <v>105441.5</v>
      </c>
      <c r="AC3116">
        <v>2</v>
      </c>
      <c r="AD3116">
        <v>2</v>
      </c>
      <c r="AE3116">
        <v>6</v>
      </c>
      <c r="AF3116">
        <v>1</v>
      </c>
      <c r="AG3116">
        <v>0</v>
      </c>
      <c r="AH3116">
        <v>0</v>
      </c>
      <c r="AI3116">
        <v>0</v>
      </c>
      <c r="AJ3116">
        <v>0</v>
      </c>
      <c r="AK3116">
        <v>1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</v>
      </c>
      <c r="AY3116">
        <v>0</v>
      </c>
      <c r="AZ3116">
        <v>0</v>
      </c>
      <c r="BA3116">
        <v>0</v>
      </c>
      <c r="BB3116">
        <v>0</v>
      </c>
      <c r="BC3116">
        <v>0</v>
      </c>
      <c r="BD3116">
        <v>0</v>
      </c>
      <c r="BE3116">
        <v>0</v>
      </c>
      <c r="BF3116">
        <v>3</v>
      </c>
      <c r="BG3116" t="s">
        <v>31</v>
      </c>
      <c r="BH3116">
        <v>1</v>
      </c>
      <c r="BI3116">
        <v>2</v>
      </c>
      <c r="BJ3116">
        <v>121483.92</v>
      </c>
      <c r="BK3116">
        <v>10500</v>
      </c>
      <c r="BL3116">
        <v>3.7</v>
      </c>
      <c r="BN3116" t="s">
        <v>70</v>
      </c>
    </row>
    <row r="3117" spans="1:66" hidden="1">
      <c r="A3117" t="s">
        <v>55</v>
      </c>
      <c r="B3117">
        <v>623.755</v>
      </c>
      <c r="C3117">
        <f t="shared" ref="C3117:C3118" si="53">SUM(E3117:W3117)+D3117</f>
        <v>13</v>
      </c>
      <c r="D3117">
        <v>1</v>
      </c>
      <c r="E3117">
        <v>2</v>
      </c>
      <c r="F3117">
        <v>2</v>
      </c>
      <c r="G3117">
        <v>6</v>
      </c>
      <c r="H3117">
        <v>1</v>
      </c>
      <c r="I3117">
        <v>0</v>
      </c>
      <c r="J3117">
        <v>0</v>
      </c>
      <c r="K3117">
        <v>0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3</v>
      </c>
      <c r="Y3117" t="s">
        <v>28</v>
      </c>
      <c r="Z3117" s="11">
        <v>0</v>
      </c>
      <c r="AA3117">
        <v>1</v>
      </c>
      <c r="AB3117">
        <v>105441.5</v>
      </c>
      <c r="AC3117">
        <v>2</v>
      </c>
      <c r="AD3117">
        <v>2</v>
      </c>
      <c r="AE3117">
        <v>6</v>
      </c>
      <c r="AF3117">
        <v>1</v>
      </c>
      <c r="AG3117">
        <v>0</v>
      </c>
      <c r="AH3117">
        <v>0</v>
      </c>
      <c r="AI3117">
        <v>0</v>
      </c>
      <c r="AJ3117">
        <v>0</v>
      </c>
      <c r="AK3117">
        <v>1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0</v>
      </c>
      <c r="AV3117">
        <v>0</v>
      </c>
      <c r="AW3117">
        <v>0</v>
      </c>
      <c r="AX3117">
        <v>0</v>
      </c>
      <c r="AY3117">
        <v>0</v>
      </c>
      <c r="AZ3117">
        <v>0</v>
      </c>
      <c r="BA3117">
        <v>0</v>
      </c>
      <c r="BB3117">
        <v>0</v>
      </c>
      <c r="BC3117">
        <v>0</v>
      </c>
      <c r="BD3117">
        <v>0</v>
      </c>
      <c r="BE3117">
        <v>0</v>
      </c>
      <c r="BF3117">
        <v>3</v>
      </c>
      <c r="BG3117" t="s">
        <v>31</v>
      </c>
      <c r="BH3117">
        <v>1</v>
      </c>
      <c r="BI3117">
        <v>2</v>
      </c>
      <c r="BJ3117">
        <v>121483.92</v>
      </c>
      <c r="BK3117">
        <v>11900</v>
      </c>
      <c r="BL3117">
        <v>3.3636363636363602</v>
      </c>
      <c r="BN3117" t="s">
        <v>70</v>
      </c>
    </row>
    <row r="3118" spans="1:66" hidden="1">
      <c r="A3118" t="s">
        <v>55</v>
      </c>
      <c r="B3118">
        <v>623.755</v>
      </c>
      <c r="C3118">
        <f t="shared" si="53"/>
        <v>13</v>
      </c>
      <c r="D3118">
        <v>1</v>
      </c>
      <c r="E3118">
        <v>2</v>
      </c>
      <c r="F3118">
        <v>2</v>
      </c>
      <c r="G3118">
        <v>6</v>
      </c>
      <c r="H3118">
        <v>1</v>
      </c>
      <c r="I3118">
        <v>0</v>
      </c>
      <c r="J3118">
        <v>0</v>
      </c>
      <c r="K3118">
        <v>0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3</v>
      </c>
      <c r="Y3118" t="s">
        <v>28</v>
      </c>
      <c r="Z3118" s="11">
        <v>0</v>
      </c>
      <c r="AA3118">
        <v>1</v>
      </c>
      <c r="AB3118">
        <v>105441.5</v>
      </c>
      <c r="AC3118">
        <v>2</v>
      </c>
      <c r="AD3118">
        <v>2</v>
      </c>
      <c r="AE3118">
        <v>6</v>
      </c>
      <c r="AF3118">
        <v>1</v>
      </c>
      <c r="AG3118">
        <v>0</v>
      </c>
      <c r="AH3118">
        <v>0</v>
      </c>
      <c r="AI3118">
        <v>0</v>
      </c>
      <c r="AJ3118">
        <v>0</v>
      </c>
      <c r="AK3118">
        <v>1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0</v>
      </c>
      <c r="AW3118">
        <v>0</v>
      </c>
      <c r="AX3118">
        <v>0</v>
      </c>
      <c r="AY3118">
        <v>0</v>
      </c>
      <c r="AZ3118">
        <v>0</v>
      </c>
      <c r="BA3118">
        <v>0</v>
      </c>
      <c r="BB3118">
        <v>0</v>
      </c>
      <c r="BC3118">
        <v>0</v>
      </c>
      <c r="BD3118">
        <v>0</v>
      </c>
      <c r="BE3118">
        <v>0</v>
      </c>
      <c r="BF3118">
        <v>3</v>
      </c>
      <c r="BG3118" t="s">
        <v>31</v>
      </c>
      <c r="BH3118">
        <v>1</v>
      </c>
      <c r="BI3118">
        <v>2</v>
      </c>
      <c r="BJ3118">
        <v>121483.92</v>
      </c>
      <c r="BK3118">
        <v>11900</v>
      </c>
      <c r="BL3118">
        <v>3.52173913043478</v>
      </c>
      <c r="BN3118" t="s">
        <v>70</v>
      </c>
    </row>
    <row r="3119" spans="1:66" hidden="1">
      <c r="A3119" t="s">
        <v>55</v>
      </c>
      <c r="B3119">
        <v>559.33000000000004</v>
      </c>
      <c r="C3119">
        <f t="shared" si="48"/>
        <v>13</v>
      </c>
      <c r="D3119">
        <v>1</v>
      </c>
      <c r="E3119">
        <v>2</v>
      </c>
      <c r="F3119">
        <v>2</v>
      </c>
      <c r="G3119">
        <v>6</v>
      </c>
      <c r="H3119">
        <v>1</v>
      </c>
      <c r="I3119">
        <v>0</v>
      </c>
      <c r="J3119">
        <v>0</v>
      </c>
      <c r="K3119">
        <v>0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  <c r="Y3119" t="s">
        <v>28</v>
      </c>
      <c r="Z3119" s="11">
        <v>0</v>
      </c>
      <c r="AA3119">
        <v>1</v>
      </c>
      <c r="AB3119">
        <v>106920.56</v>
      </c>
      <c r="AC3119">
        <v>2</v>
      </c>
      <c r="AD3119">
        <v>2</v>
      </c>
      <c r="AE3119">
        <v>6</v>
      </c>
      <c r="AF3119">
        <v>1</v>
      </c>
      <c r="AG3119">
        <v>0</v>
      </c>
      <c r="AH3119">
        <v>0</v>
      </c>
      <c r="AI3119">
        <v>0</v>
      </c>
      <c r="AJ3119">
        <v>0</v>
      </c>
      <c r="AK3119">
        <v>1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0</v>
      </c>
      <c r="AZ3119">
        <v>0</v>
      </c>
      <c r="BA3119">
        <v>0</v>
      </c>
      <c r="BB3119">
        <v>0</v>
      </c>
      <c r="BC3119">
        <v>0</v>
      </c>
      <c r="BD3119">
        <v>0</v>
      </c>
      <c r="BE3119">
        <v>0</v>
      </c>
      <c r="BF3119">
        <v>1</v>
      </c>
      <c r="BG3119" t="s">
        <v>31</v>
      </c>
      <c r="BH3119">
        <v>1</v>
      </c>
      <c r="BI3119">
        <v>2</v>
      </c>
      <c r="BJ3119">
        <v>124794.13</v>
      </c>
      <c r="BK3119">
        <v>28000</v>
      </c>
      <c r="BL3119">
        <v>3.5185185185185102</v>
      </c>
      <c r="BN3119" t="s">
        <v>42</v>
      </c>
    </row>
    <row r="3120" spans="1:66" hidden="1">
      <c r="A3120" t="s">
        <v>55</v>
      </c>
      <c r="B3120">
        <v>360.16300000000001</v>
      </c>
      <c r="C3120">
        <f t="shared" si="48"/>
        <v>13</v>
      </c>
      <c r="D3120">
        <v>2</v>
      </c>
      <c r="E3120">
        <v>2</v>
      </c>
      <c r="F3120">
        <v>2</v>
      </c>
      <c r="G3120">
        <v>6</v>
      </c>
      <c r="H3120">
        <v>0</v>
      </c>
      <c r="I3120">
        <v>0</v>
      </c>
      <c r="J3120">
        <v>1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  <c r="Y3120" t="s">
        <v>31</v>
      </c>
      <c r="Z3120" s="11">
        <v>1</v>
      </c>
      <c r="AA3120">
        <v>2.5</v>
      </c>
      <c r="AB3120">
        <v>115956.21</v>
      </c>
      <c r="AC3120">
        <v>2</v>
      </c>
      <c r="AD3120">
        <v>2</v>
      </c>
      <c r="AE3120">
        <v>6</v>
      </c>
      <c r="AF3120">
        <v>0</v>
      </c>
      <c r="AG3120">
        <v>0</v>
      </c>
      <c r="AH3120">
        <v>0</v>
      </c>
      <c r="AI3120">
        <v>0</v>
      </c>
      <c r="AJ3120">
        <v>1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0</v>
      </c>
      <c r="AZ3120">
        <v>0</v>
      </c>
      <c r="BA3120">
        <v>0</v>
      </c>
      <c r="BB3120">
        <v>0</v>
      </c>
      <c r="BC3120">
        <v>0</v>
      </c>
      <c r="BD3120">
        <v>0</v>
      </c>
      <c r="BE3120">
        <v>0</v>
      </c>
      <c r="BF3120">
        <v>2</v>
      </c>
      <c r="BG3120" t="s">
        <v>28</v>
      </c>
      <c r="BH3120">
        <v>0</v>
      </c>
      <c r="BI3120">
        <v>1.5</v>
      </c>
      <c r="BJ3120">
        <v>143713.5</v>
      </c>
      <c r="BK3120">
        <v>28000</v>
      </c>
      <c r="BL3120">
        <v>0.37654320987654299</v>
      </c>
      <c r="BN3120" t="s">
        <v>86</v>
      </c>
    </row>
    <row r="3121" spans="1:66" hidden="1">
      <c r="A3121" t="s">
        <v>55</v>
      </c>
      <c r="B3121">
        <v>361.23599999999999</v>
      </c>
      <c r="C3121">
        <f t="shared" si="48"/>
        <v>13</v>
      </c>
      <c r="D3121">
        <v>2</v>
      </c>
      <c r="E3121">
        <v>2</v>
      </c>
      <c r="F3121">
        <v>2</v>
      </c>
      <c r="G3121">
        <v>6</v>
      </c>
      <c r="H3121">
        <v>0</v>
      </c>
      <c r="I3121">
        <v>0</v>
      </c>
      <c r="J3121">
        <v>1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2</v>
      </c>
      <c r="Y3121" t="s">
        <v>31</v>
      </c>
      <c r="Z3121" s="11">
        <v>1</v>
      </c>
      <c r="AA3121">
        <v>1.5</v>
      </c>
      <c r="AB3121">
        <v>115958.5</v>
      </c>
      <c r="AC3121">
        <v>2</v>
      </c>
      <c r="AD3121">
        <v>2</v>
      </c>
      <c r="AE3121">
        <v>6</v>
      </c>
      <c r="AF3121">
        <v>0</v>
      </c>
      <c r="AG3121">
        <v>0</v>
      </c>
      <c r="AH3121">
        <v>0</v>
      </c>
      <c r="AI3121">
        <v>0</v>
      </c>
      <c r="AJ3121">
        <v>1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0</v>
      </c>
      <c r="AZ3121">
        <v>0</v>
      </c>
      <c r="BA3121">
        <v>0</v>
      </c>
      <c r="BB3121">
        <v>0</v>
      </c>
      <c r="BC3121">
        <v>0</v>
      </c>
      <c r="BD3121">
        <v>0</v>
      </c>
      <c r="BE3121">
        <v>0</v>
      </c>
      <c r="BF3121">
        <v>2</v>
      </c>
      <c r="BG3121" t="s">
        <v>28</v>
      </c>
      <c r="BH3121">
        <v>0</v>
      </c>
      <c r="BI3121">
        <v>0.5</v>
      </c>
      <c r="BJ3121">
        <v>143633.38</v>
      </c>
      <c r="BK3121">
        <v>28000</v>
      </c>
      <c r="BL3121">
        <v>0.34567901234567899</v>
      </c>
      <c r="BN3121" t="s">
        <v>86</v>
      </c>
    </row>
    <row r="3122" spans="1:66" hidden="1">
      <c r="A3122" t="s">
        <v>55</v>
      </c>
      <c r="B3122">
        <v>569.66</v>
      </c>
      <c r="C3122">
        <f t="shared" si="48"/>
        <v>13</v>
      </c>
      <c r="D3122">
        <v>2</v>
      </c>
      <c r="E3122">
        <v>2</v>
      </c>
      <c r="F3122">
        <v>2</v>
      </c>
      <c r="G3122">
        <v>6</v>
      </c>
      <c r="H3122">
        <v>0</v>
      </c>
      <c r="I3122">
        <v>0</v>
      </c>
      <c r="J3122">
        <v>0</v>
      </c>
      <c r="K3122">
        <v>1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2</v>
      </c>
      <c r="Y3122" t="s">
        <v>27</v>
      </c>
      <c r="Z3122" s="11">
        <v>1</v>
      </c>
      <c r="AA3122">
        <v>0.5</v>
      </c>
      <c r="AB3122">
        <v>126164.05</v>
      </c>
      <c r="AC3122">
        <v>2</v>
      </c>
      <c r="AD3122">
        <v>2</v>
      </c>
      <c r="AE3122">
        <v>6</v>
      </c>
      <c r="AF3122">
        <v>0</v>
      </c>
      <c r="AG3122">
        <v>0</v>
      </c>
      <c r="AH3122">
        <v>0</v>
      </c>
      <c r="AI3122">
        <v>0</v>
      </c>
      <c r="AJ3122">
        <v>1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AY3122">
        <v>0</v>
      </c>
      <c r="AZ3122">
        <v>0</v>
      </c>
      <c r="BA3122">
        <v>0</v>
      </c>
      <c r="BB3122">
        <v>0</v>
      </c>
      <c r="BC3122">
        <v>0</v>
      </c>
      <c r="BD3122">
        <v>0</v>
      </c>
      <c r="BE3122">
        <v>0</v>
      </c>
      <c r="BF3122">
        <v>2</v>
      </c>
      <c r="BG3122" t="s">
        <v>28</v>
      </c>
      <c r="BH3122">
        <v>0</v>
      </c>
      <c r="BI3122">
        <v>1.5</v>
      </c>
      <c r="BJ3122">
        <v>143713.5</v>
      </c>
      <c r="BK3122">
        <v>28000</v>
      </c>
      <c r="BL3122">
        <v>0.99794238683127501</v>
      </c>
      <c r="BN3122" t="s">
        <v>107</v>
      </c>
    </row>
    <row r="3123" spans="1:66" hidden="1">
      <c r="A3123" t="s">
        <v>55</v>
      </c>
      <c r="B3123">
        <v>572.27300000000002</v>
      </c>
      <c r="C3123">
        <f t="shared" si="48"/>
        <v>13</v>
      </c>
      <c r="D3123">
        <v>2</v>
      </c>
      <c r="E3123">
        <v>2</v>
      </c>
      <c r="F3123">
        <v>2</v>
      </c>
      <c r="G3123">
        <v>6</v>
      </c>
      <c r="H3123">
        <v>0</v>
      </c>
      <c r="I3123">
        <v>0</v>
      </c>
      <c r="J3123">
        <v>0</v>
      </c>
      <c r="K3123">
        <v>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2</v>
      </c>
      <c r="Y3123" t="s">
        <v>27</v>
      </c>
      <c r="Z3123" s="11">
        <v>1</v>
      </c>
      <c r="AA3123">
        <v>0.5</v>
      </c>
      <c r="AB3123">
        <v>126164.05</v>
      </c>
      <c r="AC3123">
        <v>2</v>
      </c>
      <c r="AD3123">
        <v>2</v>
      </c>
      <c r="AE3123">
        <v>6</v>
      </c>
      <c r="AF3123">
        <v>0</v>
      </c>
      <c r="AG3123">
        <v>0</v>
      </c>
      <c r="AH3123">
        <v>0</v>
      </c>
      <c r="AI3123">
        <v>0</v>
      </c>
      <c r="AJ3123">
        <v>1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0</v>
      </c>
      <c r="AZ3123">
        <v>0</v>
      </c>
      <c r="BA3123">
        <v>0</v>
      </c>
      <c r="BB3123">
        <v>0</v>
      </c>
      <c r="BC3123">
        <v>0</v>
      </c>
      <c r="BD3123">
        <v>0</v>
      </c>
      <c r="BE3123">
        <v>0</v>
      </c>
      <c r="BF3123">
        <v>2</v>
      </c>
      <c r="BG3123" t="s">
        <v>28</v>
      </c>
      <c r="BH3123">
        <v>0</v>
      </c>
      <c r="BI3123">
        <v>0.5</v>
      </c>
      <c r="BJ3123">
        <v>143633.38</v>
      </c>
      <c r="BK3123">
        <v>28000</v>
      </c>
      <c r="BL3123">
        <v>0.92592592592592504</v>
      </c>
      <c r="BN3123" t="s">
        <v>107</v>
      </c>
    </row>
    <row r="3124" spans="1:66" hidden="1">
      <c r="A3124" t="s">
        <v>55</v>
      </c>
      <c r="B3124">
        <v>451.25599999999997</v>
      </c>
      <c r="C3124">
        <f t="shared" si="48"/>
        <v>13</v>
      </c>
      <c r="D3124">
        <v>2</v>
      </c>
      <c r="E3124">
        <v>2</v>
      </c>
      <c r="F3124">
        <v>2</v>
      </c>
      <c r="G3124">
        <v>6</v>
      </c>
      <c r="H3124">
        <v>0</v>
      </c>
      <c r="I3124">
        <v>0</v>
      </c>
      <c r="J3124">
        <v>0</v>
      </c>
      <c r="K3124">
        <v>0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2</v>
      </c>
      <c r="Y3124" t="s">
        <v>28</v>
      </c>
      <c r="Z3124" s="11">
        <v>0</v>
      </c>
      <c r="AA3124">
        <v>0.5</v>
      </c>
      <c r="AB3124">
        <v>143633.38</v>
      </c>
      <c r="AC3124">
        <v>2</v>
      </c>
      <c r="AD3124">
        <v>2</v>
      </c>
      <c r="AE3124">
        <v>6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1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0</v>
      </c>
      <c r="AX3124">
        <v>0</v>
      </c>
      <c r="AY3124">
        <v>0</v>
      </c>
      <c r="AZ3124">
        <v>0</v>
      </c>
      <c r="BA3124">
        <v>0</v>
      </c>
      <c r="BB3124">
        <v>0</v>
      </c>
      <c r="BC3124">
        <v>0</v>
      </c>
      <c r="BD3124">
        <v>0</v>
      </c>
      <c r="BE3124">
        <v>0</v>
      </c>
      <c r="BF3124">
        <v>2</v>
      </c>
      <c r="BG3124" t="s">
        <v>31</v>
      </c>
      <c r="BH3124">
        <v>1</v>
      </c>
      <c r="BI3124">
        <v>1.5</v>
      </c>
      <c r="BJ3124">
        <v>165787.51</v>
      </c>
      <c r="BK3124">
        <v>28000</v>
      </c>
      <c r="BL3124">
        <v>1.2139917695473199</v>
      </c>
      <c r="BN3124" t="s">
        <v>86</v>
      </c>
    </row>
    <row r="3125" spans="1:66" hidden="1">
      <c r="A3125" t="s">
        <v>55</v>
      </c>
      <c r="B3125">
        <v>452.91899999999998</v>
      </c>
      <c r="C3125">
        <f t="shared" si="48"/>
        <v>13</v>
      </c>
      <c r="D3125">
        <v>2</v>
      </c>
      <c r="E3125">
        <v>2</v>
      </c>
      <c r="F3125">
        <v>2</v>
      </c>
      <c r="G3125">
        <v>6</v>
      </c>
      <c r="H3125">
        <v>0</v>
      </c>
      <c r="I3125">
        <v>0</v>
      </c>
      <c r="J3125">
        <v>0</v>
      </c>
      <c r="K3125">
        <v>0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2</v>
      </c>
      <c r="Y3125" t="s">
        <v>28</v>
      </c>
      <c r="Z3125" s="11">
        <v>0</v>
      </c>
      <c r="AA3125">
        <v>1.5</v>
      </c>
      <c r="AB3125">
        <v>143713.5</v>
      </c>
      <c r="AC3125">
        <v>2</v>
      </c>
      <c r="AD3125">
        <v>2</v>
      </c>
      <c r="AE3125">
        <v>6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1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>
        <v>0</v>
      </c>
      <c r="BD3125">
        <v>0</v>
      </c>
      <c r="BE3125">
        <v>0</v>
      </c>
      <c r="BF3125">
        <v>2</v>
      </c>
      <c r="BG3125" t="s">
        <v>31</v>
      </c>
      <c r="BH3125">
        <v>1</v>
      </c>
      <c r="BI3125">
        <v>2.5</v>
      </c>
      <c r="BJ3125">
        <v>165786.32</v>
      </c>
      <c r="BK3125">
        <v>28000</v>
      </c>
      <c r="BL3125">
        <v>1.3374485596707799</v>
      </c>
      <c r="BN3125" t="s">
        <v>86</v>
      </c>
    </row>
    <row r="3126" spans="1:66" hidden="1">
      <c r="A3126" t="s">
        <v>55</v>
      </c>
      <c r="B3126">
        <v>370.21100000000001</v>
      </c>
      <c r="C3126">
        <f t="shared" si="48"/>
        <v>13</v>
      </c>
      <c r="D3126">
        <v>2</v>
      </c>
      <c r="E3126">
        <v>2</v>
      </c>
      <c r="F3126">
        <v>2</v>
      </c>
      <c r="G3126">
        <v>6</v>
      </c>
      <c r="H3126">
        <v>0</v>
      </c>
      <c r="I3126">
        <v>0</v>
      </c>
      <c r="J3126">
        <v>0</v>
      </c>
      <c r="K3126">
        <v>0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2</v>
      </c>
      <c r="Y3126" t="s">
        <v>28</v>
      </c>
      <c r="Z3126" s="11">
        <v>0</v>
      </c>
      <c r="AA3126">
        <v>0.5</v>
      </c>
      <c r="AB3126">
        <v>143633.38</v>
      </c>
      <c r="AC3126">
        <v>2</v>
      </c>
      <c r="AD3126">
        <v>2</v>
      </c>
      <c r="AE3126">
        <v>6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1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0</v>
      </c>
      <c r="BB3126">
        <v>0</v>
      </c>
      <c r="BC3126">
        <v>0</v>
      </c>
      <c r="BD3126">
        <v>0</v>
      </c>
      <c r="BE3126">
        <v>0</v>
      </c>
      <c r="BF3126">
        <v>2</v>
      </c>
      <c r="BG3126" t="s">
        <v>27</v>
      </c>
      <c r="BH3126">
        <v>1</v>
      </c>
      <c r="BI3126">
        <v>0.5</v>
      </c>
      <c r="BJ3126">
        <v>170637.35</v>
      </c>
      <c r="BK3126">
        <v>28000</v>
      </c>
      <c r="BL3126">
        <v>1.1111111111111101</v>
      </c>
      <c r="BN3126" t="s">
        <v>86</v>
      </c>
    </row>
    <row r="3127" spans="1:66" hidden="1">
      <c r="A3127" t="s">
        <v>55</v>
      </c>
      <c r="B3127">
        <v>371.31200000000001</v>
      </c>
      <c r="C3127">
        <f t="shared" si="48"/>
        <v>13</v>
      </c>
      <c r="D3127">
        <v>2</v>
      </c>
      <c r="E3127">
        <v>2</v>
      </c>
      <c r="F3127">
        <v>2</v>
      </c>
      <c r="G3127">
        <v>6</v>
      </c>
      <c r="H3127">
        <v>0</v>
      </c>
      <c r="I3127">
        <v>0</v>
      </c>
      <c r="J3127">
        <v>0</v>
      </c>
      <c r="K3127">
        <v>0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2</v>
      </c>
      <c r="Y3127" t="s">
        <v>28</v>
      </c>
      <c r="Z3127" s="11">
        <v>0</v>
      </c>
      <c r="AA3127">
        <v>1.5</v>
      </c>
      <c r="AB3127">
        <v>143713.5</v>
      </c>
      <c r="AC3127">
        <v>2</v>
      </c>
      <c r="AD3127">
        <v>2</v>
      </c>
      <c r="AE3127">
        <v>6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1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0</v>
      </c>
      <c r="BC3127">
        <v>0</v>
      </c>
      <c r="BD3127">
        <v>0</v>
      </c>
      <c r="BE3127">
        <v>0</v>
      </c>
      <c r="BF3127">
        <v>2</v>
      </c>
      <c r="BG3127" t="s">
        <v>27</v>
      </c>
      <c r="BH3127">
        <v>1</v>
      </c>
      <c r="BI3127">
        <v>0.5</v>
      </c>
      <c r="BJ3127">
        <v>170637.35</v>
      </c>
      <c r="BK3127">
        <v>28000</v>
      </c>
      <c r="BL3127">
        <v>1.1728395061728301</v>
      </c>
      <c r="BN3127" t="s">
        <v>107</v>
      </c>
    </row>
    <row r="3128" spans="1:66" hidden="1">
      <c r="A3128" t="s">
        <v>84</v>
      </c>
      <c r="B3128">
        <v>435.21600000000001</v>
      </c>
      <c r="C3128">
        <f t="shared" si="48"/>
        <v>51</v>
      </c>
      <c r="D3128">
        <v>2</v>
      </c>
      <c r="E3128">
        <v>2</v>
      </c>
      <c r="F3128">
        <v>2</v>
      </c>
      <c r="G3128">
        <v>6</v>
      </c>
      <c r="H3128">
        <v>2</v>
      </c>
      <c r="I3128">
        <v>6</v>
      </c>
      <c r="J3128">
        <v>10</v>
      </c>
      <c r="K3128">
        <v>2</v>
      </c>
      <c r="L3128">
        <v>6</v>
      </c>
      <c r="M3128">
        <v>10</v>
      </c>
      <c r="N3128">
        <v>0</v>
      </c>
      <c r="O3128">
        <v>2</v>
      </c>
      <c r="P3128">
        <v>0</v>
      </c>
      <c r="Q3128">
        <v>0</v>
      </c>
      <c r="R3128">
        <v>0</v>
      </c>
      <c r="S3128">
        <v>1</v>
      </c>
      <c r="T3128">
        <v>0</v>
      </c>
      <c r="U3128">
        <v>0</v>
      </c>
      <c r="V3128">
        <v>0</v>
      </c>
      <c r="W3128">
        <v>0</v>
      </c>
      <c r="X3128">
        <v>2</v>
      </c>
      <c r="Y3128" t="s">
        <v>27</v>
      </c>
      <c r="Z3128" s="11">
        <v>1</v>
      </c>
      <c r="AA3128">
        <v>0.5</v>
      </c>
      <c r="AB3128">
        <v>93417.8</v>
      </c>
      <c r="AC3128">
        <v>2</v>
      </c>
      <c r="AD3128">
        <v>2</v>
      </c>
      <c r="AE3128">
        <v>6</v>
      </c>
      <c r="AF3128">
        <v>2</v>
      </c>
      <c r="AG3128">
        <v>6</v>
      </c>
      <c r="AH3128">
        <v>10</v>
      </c>
      <c r="AI3128">
        <v>2</v>
      </c>
      <c r="AJ3128">
        <v>6</v>
      </c>
      <c r="AK3128">
        <v>10</v>
      </c>
      <c r="AL3128">
        <v>0</v>
      </c>
      <c r="AM3128">
        <v>2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1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>
        <v>0</v>
      </c>
      <c r="BD3128">
        <v>0</v>
      </c>
      <c r="BE3128">
        <v>0</v>
      </c>
      <c r="BF3128">
        <v>2</v>
      </c>
      <c r="BG3128" t="s">
        <v>28</v>
      </c>
      <c r="BH3128">
        <v>0</v>
      </c>
      <c r="BI3128">
        <v>1.5</v>
      </c>
      <c r="BJ3128">
        <v>116388.5</v>
      </c>
      <c r="BK3128">
        <v>17500</v>
      </c>
      <c r="BL3128">
        <v>0.28510638297872298</v>
      </c>
      <c r="BN3128" t="s">
        <v>86</v>
      </c>
    </row>
    <row r="3129" spans="1:66" hidden="1">
      <c r="A3129" t="s">
        <v>84</v>
      </c>
      <c r="B3129">
        <v>469.291</v>
      </c>
      <c r="C3129">
        <f t="shared" si="48"/>
        <v>51</v>
      </c>
      <c r="D3129">
        <v>2</v>
      </c>
      <c r="E3129">
        <v>2</v>
      </c>
      <c r="F3129">
        <v>2</v>
      </c>
      <c r="G3129">
        <v>6</v>
      </c>
      <c r="H3129">
        <v>2</v>
      </c>
      <c r="I3129">
        <v>6</v>
      </c>
      <c r="J3129">
        <v>10</v>
      </c>
      <c r="K3129">
        <v>2</v>
      </c>
      <c r="L3129">
        <v>6</v>
      </c>
      <c r="M3129">
        <v>10</v>
      </c>
      <c r="N3129">
        <v>0</v>
      </c>
      <c r="O3129">
        <v>2</v>
      </c>
      <c r="P3129">
        <v>0</v>
      </c>
      <c r="Q3129">
        <v>0</v>
      </c>
      <c r="R3129">
        <v>0</v>
      </c>
      <c r="S3129">
        <v>1</v>
      </c>
      <c r="T3129">
        <v>0</v>
      </c>
      <c r="U3129">
        <v>0</v>
      </c>
      <c r="V3129">
        <v>0</v>
      </c>
      <c r="W3129">
        <v>0</v>
      </c>
      <c r="X3129">
        <v>2</v>
      </c>
      <c r="Y3129" t="s">
        <v>27</v>
      </c>
      <c r="Z3129" s="11">
        <v>1</v>
      </c>
      <c r="AA3129">
        <v>0.5</v>
      </c>
      <c r="AB3129">
        <v>93417.8</v>
      </c>
      <c r="AC3129">
        <v>2</v>
      </c>
      <c r="AD3129">
        <v>2</v>
      </c>
      <c r="AE3129">
        <v>6</v>
      </c>
      <c r="AF3129">
        <v>2</v>
      </c>
      <c r="AG3129">
        <v>6</v>
      </c>
      <c r="AH3129">
        <v>10</v>
      </c>
      <c r="AI3129">
        <v>2</v>
      </c>
      <c r="AJ3129">
        <v>6</v>
      </c>
      <c r="AK3129">
        <v>10</v>
      </c>
      <c r="AL3129">
        <v>0</v>
      </c>
      <c r="AM3129">
        <v>2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1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>
        <v>0</v>
      </c>
      <c r="BD3129">
        <v>0</v>
      </c>
      <c r="BE3129">
        <v>0</v>
      </c>
      <c r="BF3129">
        <v>2</v>
      </c>
      <c r="BG3129" t="s">
        <v>28</v>
      </c>
      <c r="BH3129">
        <v>0</v>
      </c>
      <c r="BI3129">
        <v>0.5</v>
      </c>
      <c r="BJ3129">
        <v>114720.5</v>
      </c>
      <c r="BK3129">
        <v>17500</v>
      </c>
      <c r="BL3129">
        <v>0.340425531914893</v>
      </c>
      <c r="BN3129" t="s">
        <v>86</v>
      </c>
    </row>
    <row r="3130" spans="1:66" hidden="1">
      <c r="A3130" t="s">
        <v>84</v>
      </c>
      <c r="B3130">
        <v>426.50900000000001</v>
      </c>
      <c r="C3130">
        <f t="shared" si="48"/>
        <v>51</v>
      </c>
      <c r="D3130">
        <v>2</v>
      </c>
      <c r="E3130">
        <v>2</v>
      </c>
      <c r="F3130">
        <v>2</v>
      </c>
      <c r="G3130">
        <v>6</v>
      </c>
      <c r="H3130">
        <v>2</v>
      </c>
      <c r="I3130">
        <v>6</v>
      </c>
      <c r="J3130">
        <v>10</v>
      </c>
      <c r="K3130">
        <v>2</v>
      </c>
      <c r="L3130">
        <v>6</v>
      </c>
      <c r="M3130">
        <v>10</v>
      </c>
      <c r="N3130">
        <v>0</v>
      </c>
      <c r="O3130">
        <v>1</v>
      </c>
      <c r="P3130">
        <v>2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2</v>
      </c>
      <c r="Y3130" t="s">
        <v>28</v>
      </c>
      <c r="Z3130" s="11">
        <v>1</v>
      </c>
      <c r="AA3130">
        <v>0.5</v>
      </c>
      <c r="AB3130">
        <v>92948.9</v>
      </c>
      <c r="AC3130">
        <v>2</v>
      </c>
      <c r="AD3130">
        <v>2</v>
      </c>
      <c r="AE3130">
        <v>6</v>
      </c>
      <c r="AF3130">
        <v>2</v>
      </c>
      <c r="AG3130">
        <v>6</v>
      </c>
      <c r="AH3130">
        <v>10</v>
      </c>
      <c r="AI3130">
        <v>2</v>
      </c>
      <c r="AJ3130">
        <v>6</v>
      </c>
      <c r="AK3130">
        <v>10</v>
      </c>
      <c r="AL3130">
        <v>0</v>
      </c>
      <c r="AM3130">
        <v>2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1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0</v>
      </c>
      <c r="BB3130">
        <v>0</v>
      </c>
      <c r="BC3130">
        <v>0</v>
      </c>
      <c r="BD3130">
        <v>0</v>
      </c>
      <c r="BE3130">
        <v>0</v>
      </c>
      <c r="BF3130">
        <v>2</v>
      </c>
      <c r="BG3130" t="s">
        <v>28</v>
      </c>
      <c r="BH3130">
        <v>0</v>
      </c>
      <c r="BI3130">
        <v>1.5</v>
      </c>
      <c r="BJ3130">
        <v>116388.5</v>
      </c>
      <c r="BK3130">
        <v>17500</v>
      </c>
      <c r="BL3130">
        <v>0.278723404255319</v>
      </c>
      <c r="BN3130" t="s">
        <v>86</v>
      </c>
    </row>
    <row r="3131" spans="1:66" hidden="1">
      <c r="A3131" t="s">
        <v>84</v>
      </c>
      <c r="B3131">
        <v>459.18700000000001</v>
      </c>
      <c r="C3131">
        <f t="shared" si="48"/>
        <v>51</v>
      </c>
      <c r="D3131">
        <v>2</v>
      </c>
      <c r="E3131">
        <v>2</v>
      </c>
      <c r="F3131">
        <v>2</v>
      </c>
      <c r="G3131">
        <v>6</v>
      </c>
      <c r="H3131">
        <v>2</v>
      </c>
      <c r="I3131">
        <v>6</v>
      </c>
      <c r="J3131">
        <v>10</v>
      </c>
      <c r="K3131">
        <v>2</v>
      </c>
      <c r="L3131">
        <v>6</v>
      </c>
      <c r="M3131">
        <v>10</v>
      </c>
      <c r="N3131">
        <v>0</v>
      </c>
      <c r="O3131">
        <v>1</v>
      </c>
      <c r="P3131">
        <v>2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2</v>
      </c>
      <c r="Y3131" t="s">
        <v>28</v>
      </c>
      <c r="Z3131" s="11">
        <v>1</v>
      </c>
      <c r="AA3131">
        <v>0.5</v>
      </c>
      <c r="AB3131">
        <v>92948.9</v>
      </c>
      <c r="AC3131">
        <v>2</v>
      </c>
      <c r="AD3131">
        <v>2</v>
      </c>
      <c r="AE3131">
        <v>6</v>
      </c>
      <c r="AF3131">
        <v>2</v>
      </c>
      <c r="AG3131">
        <v>6</v>
      </c>
      <c r="AH3131">
        <v>10</v>
      </c>
      <c r="AI3131">
        <v>2</v>
      </c>
      <c r="AJ3131">
        <v>6</v>
      </c>
      <c r="AK3131">
        <v>10</v>
      </c>
      <c r="AL3131">
        <v>0</v>
      </c>
      <c r="AM3131">
        <v>2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1</v>
      </c>
      <c r="AT3131">
        <v>0</v>
      </c>
      <c r="AU3131">
        <v>0</v>
      </c>
      <c r="AV3131">
        <v>0</v>
      </c>
      <c r="AW3131">
        <v>0</v>
      </c>
      <c r="AX3131">
        <v>0</v>
      </c>
      <c r="AY3131">
        <v>0</v>
      </c>
      <c r="AZ3131">
        <v>0</v>
      </c>
      <c r="BA3131">
        <v>0</v>
      </c>
      <c r="BB3131">
        <v>0</v>
      </c>
      <c r="BC3131">
        <v>0</v>
      </c>
      <c r="BD3131">
        <v>0</v>
      </c>
      <c r="BE3131">
        <v>0</v>
      </c>
      <c r="BF3131">
        <v>2</v>
      </c>
      <c r="BG3131" t="s">
        <v>28</v>
      </c>
      <c r="BH3131">
        <v>0</v>
      </c>
      <c r="BI3131">
        <v>0.5</v>
      </c>
      <c r="BJ3131">
        <v>114720.5</v>
      </c>
      <c r="BK3131">
        <v>17500</v>
      </c>
      <c r="BL3131">
        <v>0.30851063829787201</v>
      </c>
      <c r="BN3131" t="s">
        <v>86</v>
      </c>
    </row>
    <row r="3132" spans="1:66" hidden="1">
      <c r="A3132" t="s">
        <v>84</v>
      </c>
      <c r="B3132">
        <v>266.93900000000002</v>
      </c>
      <c r="C3132">
        <f t="shared" si="48"/>
        <v>51</v>
      </c>
      <c r="D3132">
        <v>2</v>
      </c>
      <c r="E3132">
        <v>2</v>
      </c>
      <c r="F3132">
        <v>2</v>
      </c>
      <c r="G3132">
        <v>6</v>
      </c>
      <c r="H3132">
        <v>2</v>
      </c>
      <c r="I3132">
        <v>6</v>
      </c>
      <c r="J3132">
        <v>10</v>
      </c>
      <c r="K3132">
        <v>2</v>
      </c>
      <c r="L3132">
        <v>6</v>
      </c>
      <c r="M3132">
        <v>10</v>
      </c>
      <c r="N3132">
        <v>0</v>
      </c>
      <c r="O3132">
        <v>2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2</v>
      </c>
      <c r="Y3132" t="s">
        <v>31</v>
      </c>
      <c r="Z3132" s="11">
        <v>1</v>
      </c>
      <c r="AA3132">
        <v>1.5</v>
      </c>
      <c r="AB3132">
        <v>98819.5</v>
      </c>
      <c r="AC3132">
        <v>2</v>
      </c>
      <c r="AD3132">
        <v>2</v>
      </c>
      <c r="AE3132">
        <v>6</v>
      </c>
      <c r="AF3132">
        <v>2</v>
      </c>
      <c r="AG3132">
        <v>6</v>
      </c>
      <c r="AH3132">
        <v>10</v>
      </c>
      <c r="AI3132">
        <v>2</v>
      </c>
      <c r="AJ3132">
        <v>6</v>
      </c>
      <c r="AK3132">
        <v>10</v>
      </c>
      <c r="AL3132">
        <v>1</v>
      </c>
      <c r="AM3132">
        <v>2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AY3132">
        <v>0</v>
      </c>
      <c r="AZ3132">
        <v>0</v>
      </c>
      <c r="BA3132">
        <v>0</v>
      </c>
      <c r="BB3132">
        <v>0</v>
      </c>
      <c r="BC3132">
        <v>0</v>
      </c>
      <c r="BD3132">
        <v>0</v>
      </c>
      <c r="BE3132">
        <v>0</v>
      </c>
      <c r="BF3132">
        <v>2</v>
      </c>
      <c r="BG3132" t="s">
        <v>30</v>
      </c>
      <c r="BH3132">
        <v>0</v>
      </c>
      <c r="BI3132">
        <v>2.5</v>
      </c>
      <c r="BJ3132">
        <v>136269.6</v>
      </c>
      <c r="BK3132">
        <v>17500</v>
      </c>
      <c r="BL3132">
        <v>8.5106382978723402E-2</v>
      </c>
      <c r="BN3132" t="s">
        <v>86</v>
      </c>
    </row>
    <row r="3133" spans="1:66" hidden="1">
      <c r="A3133" t="s">
        <v>84</v>
      </c>
      <c r="B3133">
        <v>373.89</v>
      </c>
      <c r="C3133">
        <f t="shared" si="48"/>
        <v>51</v>
      </c>
      <c r="D3133">
        <v>2</v>
      </c>
      <c r="E3133">
        <v>2</v>
      </c>
      <c r="F3133">
        <v>2</v>
      </c>
      <c r="G3133">
        <v>6</v>
      </c>
      <c r="H3133">
        <v>2</v>
      </c>
      <c r="I3133">
        <v>6</v>
      </c>
      <c r="J3133">
        <v>10</v>
      </c>
      <c r="K3133">
        <v>2</v>
      </c>
      <c r="L3133">
        <v>6</v>
      </c>
      <c r="M3133">
        <v>10</v>
      </c>
      <c r="N3133">
        <v>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1</v>
      </c>
      <c r="U3133">
        <v>0</v>
      </c>
      <c r="V3133">
        <v>0</v>
      </c>
      <c r="W3133">
        <v>0</v>
      </c>
      <c r="X3133">
        <v>2</v>
      </c>
      <c r="Y3133" t="s">
        <v>28</v>
      </c>
      <c r="Z3133" s="11">
        <v>0</v>
      </c>
      <c r="AA3133">
        <v>1.5</v>
      </c>
      <c r="AB3133">
        <v>114720.5</v>
      </c>
      <c r="AC3133">
        <v>2</v>
      </c>
      <c r="AD3133">
        <v>2</v>
      </c>
      <c r="AE3133">
        <v>6</v>
      </c>
      <c r="AF3133">
        <v>2</v>
      </c>
      <c r="AG3133">
        <v>6</v>
      </c>
      <c r="AH3133">
        <v>10</v>
      </c>
      <c r="AI3133">
        <v>2</v>
      </c>
      <c r="AJ3133">
        <v>6</v>
      </c>
      <c r="AK3133">
        <v>10</v>
      </c>
      <c r="AL3133">
        <v>0</v>
      </c>
      <c r="AM3133">
        <v>2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1</v>
      </c>
      <c r="AX3133">
        <v>0</v>
      </c>
      <c r="AY3133">
        <v>0</v>
      </c>
      <c r="AZ3133">
        <v>0</v>
      </c>
      <c r="BA3133">
        <v>0</v>
      </c>
      <c r="BB3133">
        <v>0</v>
      </c>
      <c r="BC3133">
        <v>0</v>
      </c>
      <c r="BD3133">
        <v>0</v>
      </c>
      <c r="BE3133">
        <v>0</v>
      </c>
      <c r="BF3133">
        <v>2</v>
      </c>
      <c r="BG3133" t="s">
        <v>27</v>
      </c>
      <c r="BH3133">
        <v>1</v>
      </c>
      <c r="BI3133">
        <v>0.5</v>
      </c>
      <c r="BJ3133">
        <v>143126.79999999999</v>
      </c>
      <c r="BK3133">
        <v>17500</v>
      </c>
      <c r="BL3133">
        <v>0.239361702127659</v>
      </c>
      <c r="BN3133" t="s">
        <v>86</v>
      </c>
    </row>
    <row r="3134" spans="1:66" hidden="1">
      <c r="A3134" t="s">
        <v>84</v>
      </c>
      <c r="B3134">
        <v>350.40699999999998</v>
      </c>
      <c r="C3134">
        <f t="shared" si="48"/>
        <v>51</v>
      </c>
      <c r="D3134">
        <v>2</v>
      </c>
      <c r="E3134">
        <v>2</v>
      </c>
      <c r="F3134">
        <v>2</v>
      </c>
      <c r="G3134">
        <v>6</v>
      </c>
      <c r="H3134">
        <v>2</v>
      </c>
      <c r="I3134">
        <v>6</v>
      </c>
      <c r="J3134">
        <v>10</v>
      </c>
      <c r="K3134">
        <v>2</v>
      </c>
      <c r="L3134">
        <v>6</v>
      </c>
      <c r="M3134">
        <v>10</v>
      </c>
      <c r="N3134">
        <v>0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1</v>
      </c>
      <c r="U3134">
        <v>0</v>
      </c>
      <c r="V3134">
        <v>0</v>
      </c>
      <c r="W3134">
        <v>0</v>
      </c>
      <c r="X3134">
        <v>2</v>
      </c>
      <c r="Y3134" t="s">
        <v>28</v>
      </c>
      <c r="Z3134" s="11">
        <v>0</v>
      </c>
      <c r="AA3134">
        <v>1.5</v>
      </c>
      <c r="AB3134">
        <v>114720.5</v>
      </c>
      <c r="AC3134">
        <v>2</v>
      </c>
      <c r="AD3134">
        <v>2</v>
      </c>
      <c r="AE3134">
        <v>6</v>
      </c>
      <c r="AF3134">
        <v>2</v>
      </c>
      <c r="AG3134">
        <v>6</v>
      </c>
      <c r="AH3134">
        <v>10</v>
      </c>
      <c r="AI3134">
        <v>2</v>
      </c>
      <c r="AJ3134">
        <v>6</v>
      </c>
      <c r="AK3134">
        <v>10</v>
      </c>
      <c r="AL3134">
        <v>0</v>
      </c>
      <c r="AM3134">
        <v>2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1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>
        <v>0</v>
      </c>
      <c r="BA3134">
        <v>0</v>
      </c>
      <c r="BB3134">
        <v>0</v>
      </c>
      <c r="BC3134">
        <v>0</v>
      </c>
      <c r="BD3134">
        <v>0</v>
      </c>
      <c r="BE3134">
        <v>0</v>
      </c>
      <c r="BF3134">
        <v>2</v>
      </c>
      <c r="BG3134" t="s">
        <v>31</v>
      </c>
      <c r="BH3134">
        <v>1</v>
      </c>
      <c r="BI3134">
        <v>2.5</v>
      </c>
      <c r="BJ3134">
        <v>144918.6</v>
      </c>
      <c r="BK3134">
        <v>17500</v>
      </c>
      <c r="BL3134">
        <v>0.26276595744680797</v>
      </c>
      <c r="BN3134" t="s">
        <v>86</v>
      </c>
    </row>
    <row r="3135" spans="1:66" hidden="1">
      <c r="A3135" t="s">
        <v>84</v>
      </c>
      <c r="B3135">
        <v>355.91800000000001</v>
      </c>
      <c r="C3135">
        <f t="shared" si="48"/>
        <v>51</v>
      </c>
      <c r="D3135">
        <v>2</v>
      </c>
      <c r="E3135">
        <v>2</v>
      </c>
      <c r="F3135">
        <v>2</v>
      </c>
      <c r="G3135">
        <v>6</v>
      </c>
      <c r="H3135">
        <v>2</v>
      </c>
      <c r="I3135">
        <v>6</v>
      </c>
      <c r="J3135">
        <v>10</v>
      </c>
      <c r="K3135">
        <v>2</v>
      </c>
      <c r="L3135">
        <v>6</v>
      </c>
      <c r="M3135">
        <v>10</v>
      </c>
      <c r="N3135">
        <v>1</v>
      </c>
      <c r="O3135">
        <v>2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  <c r="Y3135" t="s">
        <v>30</v>
      </c>
      <c r="Z3135" s="11">
        <v>0</v>
      </c>
      <c r="AA3135">
        <v>3.5</v>
      </c>
      <c r="AB3135">
        <v>136213.6</v>
      </c>
      <c r="AC3135">
        <v>2</v>
      </c>
      <c r="AD3135">
        <v>2</v>
      </c>
      <c r="AE3135">
        <v>6</v>
      </c>
      <c r="AF3135">
        <v>2</v>
      </c>
      <c r="AG3135">
        <v>6</v>
      </c>
      <c r="AH3135">
        <v>10</v>
      </c>
      <c r="AI3135">
        <v>2</v>
      </c>
      <c r="AJ3135">
        <v>6</v>
      </c>
      <c r="AK3135">
        <v>10</v>
      </c>
      <c r="AL3135">
        <v>0</v>
      </c>
      <c r="AM3135">
        <v>2</v>
      </c>
      <c r="AN3135">
        <v>0</v>
      </c>
      <c r="AO3135">
        <v>0</v>
      </c>
      <c r="AP3135">
        <v>0</v>
      </c>
      <c r="AQ3135">
        <v>1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AY3135">
        <v>0</v>
      </c>
      <c r="AZ3135">
        <v>0</v>
      </c>
      <c r="BA3135">
        <v>0</v>
      </c>
      <c r="BB3135">
        <v>0</v>
      </c>
      <c r="BC3135">
        <v>0</v>
      </c>
      <c r="BD3135">
        <v>0</v>
      </c>
      <c r="BE3135">
        <v>0</v>
      </c>
      <c r="BF3135">
        <v>2</v>
      </c>
      <c r="BG3135" t="s">
        <v>74</v>
      </c>
      <c r="BH3135">
        <v>1</v>
      </c>
      <c r="BI3135">
        <v>4.5</v>
      </c>
      <c r="BJ3135">
        <v>164302</v>
      </c>
      <c r="BK3135">
        <v>17500</v>
      </c>
      <c r="BL3135">
        <v>0.24680851063829701</v>
      </c>
      <c r="BN3135" t="s">
        <v>86</v>
      </c>
    </row>
    <row r="3136" spans="1:66" hidden="1">
      <c r="A3136" t="s">
        <v>84</v>
      </c>
      <c r="B3136">
        <v>356.625</v>
      </c>
      <c r="C3136">
        <f t="shared" si="48"/>
        <v>51</v>
      </c>
      <c r="D3136">
        <v>2</v>
      </c>
      <c r="E3136">
        <v>2</v>
      </c>
      <c r="F3136">
        <v>2</v>
      </c>
      <c r="G3136">
        <v>6</v>
      </c>
      <c r="H3136">
        <v>2</v>
      </c>
      <c r="I3136">
        <v>6</v>
      </c>
      <c r="J3136">
        <v>10</v>
      </c>
      <c r="K3136">
        <v>2</v>
      </c>
      <c r="L3136">
        <v>6</v>
      </c>
      <c r="M3136">
        <v>10</v>
      </c>
      <c r="N3136">
        <v>1</v>
      </c>
      <c r="O3136">
        <v>2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  <c r="Y3136" t="s">
        <v>30</v>
      </c>
      <c r="Z3136" s="11">
        <v>0</v>
      </c>
      <c r="AA3136">
        <v>2.5</v>
      </c>
      <c r="AB3136">
        <v>136269.6</v>
      </c>
      <c r="AC3136">
        <v>2</v>
      </c>
      <c r="AD3136">
        <v>2</v>
      </c>
      <c r="AE3136">
        <v>6</v>
      </c>
      <c r="AF3136">
        <v>2</v>
      </c>
      <c r="AG3136">
        <v>6</v>
      </c>
      <c r="AH3136">
        <v>10</v>
      </c>
      <c r="AI3136">
        <v>2</v>
      </c>
      <c r="AJ3136">
        <v>6</v>
      </c>
      <c r="AK3136">
        <v>10</v>
      </c>
      <c r="AL3136">
        <v>0</v>
      </c>
      <c r="AM3136">
        <v>2</v>
      </c>
      <c r="AN3136">
        <v>0</v>
      </c>
      <c r="AO3136">
        <v>0</v>
      </c>
      <c r="AP3136">
        <v>0</v>
      </c>
      <c r="AQ3136">
        <v>1</v>
      </c>
      <c r="AR3136">
        <v>0</v>
      </c>
      <c r="AS3136">
        <v>0</v>
      </c>
      <c r="AT3136">
        <v>0</v>
      </c>
      <c r="AU3136">
        <v>0</v>
      </c>
      <c r="AV3136">
        <v>0</v>
      </c>
      <c r="AW3136">
        <v>0</v>
      </c>
      <c r="AX3136">
        <v>0</v>
      </c>
      <c r="AY3136">
        <v>0</v>
      </c>
      <c r="AZ3136">
        <v>0</v>
      </c>
      <c r="BA3136">
        <v>0</v>
      </c>
      <c r="BB3136">
        <v>0</v>
      </c>
      <c r="BC3136">
        <v>0</v>
      </c>
      <c r="BD3136">
        <v>0</v>
      </c>
      <c r="BE3136">
        <v>0</v>
      </c>
      <c r="BF3136">
        <v>2</v>
      </c>
      <c r="BG3136" t="s">
        <v>74</v>
      </c>
      <c r="BH3136">
        <v>1</v>
      </c>
      <c r="BI3136">
        <v>3.5</v>
      </c>
      <c r="BJ3136">
        <v>164302</v>
      </c>
      <c r="BK3136">
        <v>17500</v>
      </c>
      <c r="BL3136">
        <v>0.23404255319148901</v>
      </c>
      <c r="BN3136" t="s">
        <v>86</v>
      </c>
    </row>
    <row r="3137" spans="1:67" hidden="1">
      <c r="A3137" t="s">
        <v>85</v>
      </c>
      <c r="B3137">
        <v>387.52600000000001</v>
      </c>
      <c r="C3137">
        <f t="shared" si="48"/>
        <v>18</v>
      </c>
      <c r="D3137">
        <v>1</v>
      </c>
      <c r="E3137">
        <v>2</v>
      </c>
      <c r="F3137">
        <v>2</v>
      </c>
      <c r="G3137">
        <v>6</v>
      </c>
      <c r="H3137">
        <v>2</v>
      </c>
      <c r="I3137">
        <v>4</v>
      </c>
      <c r="J3137">
        <v>1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4</v>
      </c>
      <c r="Y3137" t="s">
        <v>31</v>
      </c>
      <c r="Z3137" s="11">
        <v>1</v>
      </c>
      <c r="AA3137">
        <v>1.5</v>
      </c>
      <c r="AB3137">
        <v>132630.72769999999</v>
      </c>
      <c r="AC3137">
        <v>2</v>
      </c>
      <c r="AD3137">
        <v>2</v>
      </c>
      <c r="AE3137">
        <v>6</v>
      </c>
      <c r="AF3137">
        <v>2</v>
      </c>
      <c r="AG3137">
        <v>4</v>
      </c>
      <c r="AH3137">
        <v>0</v>
      </c>
      <c r="AI3137">
        <v>0</v>
      </c>
      <c r="AJ3137">
        <v>1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0</v>
      </c>
      <c r="BA3137">
        <v>0</v>
      </c>
      <c r="BB3137">
        <v>0</v>
      </c>
      <c r="BC3137">
        <v>0</v>
      </c>
      <c r="BD3137">
        <v>0</v>
      </c>
      <c r="BE3137">
        <v>0</v>
      </c>
      <c r="BF3137">
        <v>4</v>
      </c>
      <c r="BG3137" t="s">
        <v>31</v>
      </c>
      <c r="BH3137">
        <v>0</v>
      </c>
      <c r="BI3137">
        <v>0.5</v>
      </c>
      <c r="BJ3137">
        <v>158428.10870000001</v>
      </c>
      <c r="BK3137">
        <v>22000</v>
      </c>
      <c r="BL3137">
        <v>0.17599999999999999</v>
      </c>
      <c r="BN3137" t="s">
        <v>70</v>
      </c>
    </row>
    <row r="3138" spans="1:67" hidden="1">
      <c r="A3138" t="s">
        <v>85</v>
      </c>
      <c r="B3138">
        <v>391.47699999999998</v>
      </c>
      <c r="C3138">
        <f t="shared" ref="C3138:C3163" si="54">SUM(E3138:W3138)+D3138</f>
        <v>18</v>
      </c>
      <c r="D3138">
        <v>1</v>
      </c>
      <c r="E3138">
        <v>2</v>
      </c>
      <c r="F3138">
        <v>2</v>
      </c>
      <c r="G3138">
        <v>6</v>
      </c>
      <c r="H3138">
        <v>2</v>
      </c>
      <c r="I3138">
        <v>4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4</v>
      </c>
      <c r="Y3138" t="s">
        <v>31</v>
      </c>
      <c r="Z3138" s="11">
        <v>1</v>
      </c>
      <c r="AA3138">
        <v>1.5</v>
      </c>
      <c r="AB3138">
        <v>132630.72769999999</v>
      </c>
      <c r="AC3138">
        <v>2</v>
      </c>
      <c r="AD3138">
        <v>2</v>
      </c>
      <c r="AE3138">
        <v>6</v>
      </c>
      <c r="AF3138">
        <v>2</v>
      </c>
      <c r="AG3138">
        <v>4</v>
      </c>
      <c r="AH3138">
        <v>0</v>
      </c>
      <c r="AI3138">
        <v>0</v>
      </c>
      <c r="AJ3138">
        <v>1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0</v>
      </c>
      <c r="AZ3138">
        <v>0</v>
      </c>
      <c r="BA3138">
        <v>0</v>
      </c>
      <c r="BB3138">
        <v>0</v>
      </c>
      <c r="BC3138">
        <v>0</v>
      </c>
      <c r="BD3138">
        <v>0</v>
      </c>
      <c r="BE3138">
        <v>0</v>
      </c>
      <c r="BF3138">
        <v>4</v>
      </c>
      <c r="BG3138" t="s">
        <v>31</v>
      </c>
      <c r="BH3138">
        <v>0</v>
      </c>
      <c r="BI3138">
        <v>1.5</v>
      </c>
      <c r="BJ3138">
        <v>158167.79990000001</v>
      </c>
      <c r="BK3138">
        <v>22000</v>
      </c>
      <c r="BL3138">
        <v>0.184</v>
      </c>
      <c r="BM3138">
        <v>2.5000000000000001E-2</v>
      </c>
      <c r="BN3138" t="s">
        <v>70</v>
      </c>
    </row>
    <row r="3139" spans="1:67" hidden="1">
      <c r="A3139" t="s">
        <v>85</v>
      </c>
      <c r="B3139">
        <v>394.42700000000002</v>
      </c>
      <c r="C3139">
        <f t="shared" si="54"/>
        <v>18</v>
      </c>
      <c r="D3139">
        <v>1</v>
      </c>
      <c r="E3139">
        <v>2</v>
      </c>
      <c r="F3139">
        <v>2</v>
      </c>
      <c r="G3139">
        <v>6</v>
      </c>
      <c r="H3139">
        <v>2</v>
      </c>
      <c r="I3139">
        <v>4</v>
      </c>
      <c r="J3139">
        <v>1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4</v>
      </c>
      <c r="Y3139" t="s">
        <v>31</v>
      </c>
      <c r="Z3139" s="11">
        <v>1</v>
      </c>
      <c r="AA3139">
        <v>3.5</v>
      </c>
      <c r="AB3139">
        <v>132327.3616</v>
      </c>
      <c r="AC3139">
        <v>2</v>
      </c>
      <c r="AD3139">
        <v>2</v>
      </c>
      <c r="AE3139">
        <v>6</v>
      </c>
      <c r="AF3139">
        <v>2</v>
      </c>
      <c r="AG3139">
        <v>4</v>
      </c>
      <c r="AH3139">
        <v>0</v>
      </c>
      <c r="AI3139">
        <v>0</v>
      </c>
      <c r="AJ3139">
        <v>1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0</v>
      </c>
      <c r="AZ3139">
        <v>0</v>
      </c>
      <c r="BA3139">
        <v>0</v>
      </c>
      <c r="BB3139">
        <v>0</v>
      </c>
      <c r="BC3139">
        <v>0</v>
      </c>
      <c r="BD3139">
        <v>0</v>
      </c>
      <c r="BE3139">
        <v>0</v>
      </c>
      <c r="BF3139">
        <v>4</v>
      </c>
      <c r="BG3139" t="s">
        <v>31</v>
      </c>
      <c r="BH3139">
        <v>0</v>
      </c>
      <c r="BI3139">
        <v>2.5</v>
      </c>
      <c r="BJ3139">
        <v>157673.41339999999</v>
      </c>
      <c r="BK3139">
        <v>22000</v>
      </c>
      <c r="BL3139">
        <v>0.23300000000000001</v>
      </c>
      <c r="BM3139">
        <v>2.5000000000000001E-2</v>
      </c>
      <c r="BN3139" t="s">
        <v>86</v>
      </c>
    </row>
    <row r="3140" spans="1:67" hidden="1">
      <c r="A3140" t="s">
        <v>85</v>
      </c>
      <c r="B3140">
        <v>396.83600000000001</v>
      </c>
      <c r="C3140">
        <f t="shared" si="54"/>
        <v>18</v>
      </c>
      <c r="D3140">
        <v>1</v>
      </c>
      <c r="E3140">
        <v>2</v>
      </c>
      <c r="F3140">
        <v>2</v>
      </c>
      <c r="G3140">
        <v>6</v>
      </c>
      <c r="H3140">
        <v>2</v>
      </c>
      <c r="I3140">
        <v>4</v>
      </c>
      <c r="J3140">
        <v>1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4</v>
      </c>
      <c r="Y3140" t="s">
        <v>31</v>
      </c>
      <c r="Z3140" s="11">
        <v>1</v>
      </c>
      <c r="AA3140">
        <v>2.5</v>
      </c>
      <c r="AB3140">
        <v>132481.20680000001</v>
      </c>
      <c r="AC3140">
        <v>2</v>
      </c>
      <c r="AD3140">
        <v>2</v>
      </c>
      <c r="AE3140">
        <v>6</v>
      </c>
      <c r="AF3140">
        <v>2</v>
      </c>
      <c r="AG3140">
        <v>4</v>
      </c>
      <c r="AH3140">
        <v>0</v>
      </c>
      <c r="AI3140">
        <v>0</v>
      </c>
      <c r="AJ3140">
        <v>1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0</v>
      </c>
      <c r="AZ3140">
        <v>0</v>
      </c>
      <c r="BA3140">
        <v>0</v>
      </c>
      <c r="BB3140">
        <v>0</v>
      </c>
      <c r="BC3140">
        <v>0</v>
      </c>
      <c r="BD3140">
        <v>0</v>
      </c>
      <c r="BE3140">
        <v>0</v>
      </c>
      <c r="BF3140">
        <v>4</v>
      </c>
      <c r="BG3140" t="s">
        <v>31</v>
      </c>
      <c r="BH3140">
        <v>0</v>
      </c>
      <c r="BI3140">
        <v>2.5</v>
      </c>
      <c r="BJ3140">
        <v>157673.41339999999</v>
      </c>
      <c r="BK3140">
        <v>22000</v>
      </c>
      <c r="BL3140">
        <v>0.20399999999999999</v>
      </c>
      <c r="BM3140">
        <v>2.5000000000000001E-2</v>
      </c>
      <c r="BN3140" t="s">
        <v>70</v>
      </c>
    </row>
    <row r="3141" spans="1:67" hidden="1">
      <c r="A3141" t="s">
        <v>85</v>
      </c>
      <c r="B3141">
        <v>401.38600000000002</v>
      </c>
      <c r="C3141">
        <f t="shared" si="54"/>
        <v>18</v>
      </c>
      <c r="D3141">
        <v>1</v>
      </c>
      <c r="E3141">
        <v>2</v>
      </c>
      <c r="F3141">
        <v>2</v>
      </c>
      <c r="G3141">
        <v>6</v>
      </c>
      <c r="H3141">
        <v>2</v>
      </c>
      <c r="I3141">
        <v>4</v>
      </c>
      <c r="J3141">
        <v>1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4</v>
      </c>
      <c r="Y3141" t="s">
        <v>31</v>
      </c>
      <c r="Z3141" s="11">
        <v>1</v>
      </c>
      <c r="AA3141">
        <v>3.5</v>
      </c>
      <c r="AB3141">
        <v>132327.3616</v>
      </c>
      <c r="AC3141">
        <v>2</v>
      </c>
      <c r="AD3141">
        <v>2</v>
      </c>
      <c r="AE3141">
        <v>6</v>
      </c>
      <c r="AF3141">
        <v>2</v>
      </c>
      <c r="AG3141">
        <v>4</v>
      </c>
      <c r="AH3141">
        <v>0</v>
      </c>
      <c r="AI3141">
        <v>0</v>
      </c>
      <c r="AJ3141">
        <v>1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0</v>
      </c>
      <c r="AZ3141">
        <v>0</v>
      </c>
      <c r="BA3141">
        <v>0</v>
      </c>
      <c r="BB3141">
        <v>0</v>
      </c>
      <c r="BC3141">
        <v>0</v>
      </c>
      <c r="BD3141">
        <v>0</v>
      </c>
      <c r="BE3141">
        <v>0</v>
      </c>
      <c r="BF3141">
        <v>4</v>
      </c>
      <c r="BG3141" t="s">
        <v>31</v>
      </c>
      <c r="BH3141">
        <v>0</v>
      </c>
      <c r="BI3141">
        <v>3.5</v>
      </c>
      <c r="BJ3141">
        <v>157234.0196</v>
      </c>
      <c r="BK3141">
        <v>22000</v>
      </c>
      <c r="BL3141">
        <v>0.23300000000000001</v>
      </c>
      <c r="BM3141">
        <v>2.5000000000000001E-2</v>
      </c>
      <c r="BN3141" t="s">
        <v>70</v>
      </c>
    </row>
    <row r="3142" spans="1:67" hidden="1">
      <c r="A3142" t="s">
        <v>85</v>
      </c>
      <c r="B3142">
        <v>403.88</v>
      </c>
      <c r="C3142">
        <f t="shared" si="54"/>
        <v>18</v>
      </c>
      <c r="D3142">
        <v>1</v>
      </c>
      <c r="E3142">
        <v>2</v>
      </c>
      <c r="F3142">
        <v>2</v>
      </c>
      <c r="G3142">
        <v>6</v>
      </c>
      <c r="H3142">
        <v>2</v>
      </c>
      <c r="I3142">
        <v>4</v>
      </c>
      <c r="J3142">
        <v>1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4</v>
      </c>
      <c r="Y3142" t="s">
        <v>31</v>
      </c>
      <c r="Z3142" s="11">
        <v>1</v>
      </c>
      <c r="AA3142">
        <v>2.5</v>
      </c>
      <c r="AB3142">
        <v>132481.20680000001</v>
      </c>
      <c r="AC3142">
        <v>2</v>
      </c>
      <c r="AD3142">
        <v>2</v>
      </c>
      <c r="AE3142">
        <v>6</v>
      </c>
      <c r="AF3142">
        <v>2</v>
      </c>
      <c r="AG3142">
        <v>4</v>
      </c>
      <c r="AH3142">
        <v>0</v>
      </c>
      <c r="AI3142">
        <v>0</v>
      </c>
      <c r="AJ3142">
        <v>1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0</v>
      </c>
      <c r="AZ3142">
        <v>0</v>
      </c>
      <c r="BA3142">
        <v>0</v>
      </c>
      <c r="BB3142">
        <v>0</v>
      </c>
      <c r="BC3142">
        <v>0</v>
      </c>
      <c r="BD3142">
        <v>0</v>
      </c>
      <c r="BE3142">
        <v>0</v>
      </c>
      <c r="BF3142">
        <v>4</v>
      </c>
      <c r="BG3142" t="s">
        <v>31</v>
      </c>
      <c r="BH3142">
        <v>0</v>
      </c>
      <c r="BI3142">
        <v>3.5</v>
      </c>
      <c r="BJ3142">
        <v>157234.0196</v>
      </c>
      <c r="BK3142">
        <v>22000</v>
      </c>
      <c r="BL3142">
        <v>0.24099999999999999</v>
      </c>
      <c r="BM3142">
        <v>3.1E-2</v>
      </c>
      <c r="BN3142" t="s">
        <v>31</v>
      </c>
      <c r="BO3142" t="s">
        <v>70</v>
      </c>
    </row>
    <row r="3143" spans="1:67" hidden="1">
      <c r="A3143" t="s">
        <v>85</v>
      </c>
      <c r="B3143">
        <v>378.63799999999998</v>
      </c>
      <c r="C3143">
        <f t="shared" si="54"/>
        <v>18</v>
      </c>
      <c r="D3143">
        <v>1</v>
      </c>
      <c r="E3143">
        <v>2</v>
      </c>
      <c r="F3143">
        <v>2</v>
      </c>
      <c r="G3143">
        <v>6</v>
      </c>
      <c r="H3143">
        <v>2</v>
      </c>
      <c r="I3143">
        <v>4</v>
      </c>
      <c r="J3143">
        <v>1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4</v>
      </c>
      <c r="Y3143" t="s">
        <v>31</v>
      </c>
      <c r="Z3143" s="11">
        <v>1</v>
      </c>
      <c r="AA3143">
        <v>3.5</v>
      </c>
      <c r="AB3143">
        <v>132327.3616</v>
      </c>
      <c r="AC3143">
        <v>2</v>
      </c>
      <c r="AD3143">
        <v>2</v>
      </c>
      <c r="AE3143">
        <v>6</v>
      </c>
      <c r="AF3143">
        <v>2</v>
      </c>
      <c r="AG3143">
        <v>4</v>
      </c>
      <c r="AH3143">
        <v>0</v>
      </c>
      <c r="AI3143">
        <v>0</v>
      </c>
      <c r="AJ3143">
        <v>1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0</v>
      </c>
      <c r="AZ3143">
        <v>0</v>
      </c>
      <c r="BA3143">
        <v>0</v>
      </c>
      <c r="BB3143">
        <v>0</v>
      </c>
      <c r="BC3143">
        <v>0</v>
      </c>
      <c r="BD3143">
        <v>0</v>
      </c>
      <c r="BE3143">
        <v>0</v>
      </c>
      <c r="BF3143">
        <v>2</v>
      </c>
      <c r="BG3143" t="s">
        <v>31</v>
      </c>
      <c r="BH3143">
        <v>0</v>
      </c>
      <c r="BI3143">
        <v>2.5</v>
      </c>
      <c r="BJ3143">
        <v>158730.29949999999</v>
      </c>
      <c r="BK3143">
        <v>22000</v>
      </c>
      <c r="BL3143">
        <v>0.23499999999999999</v>
      </c>
      <c r="BN3143" t="s">
        <v>86</v>
      </c>
    </row>
    <row r="3144" spans="1:67" hidden="1">
      <c r="A3144" t="s">
        <v>85</v>
      </c>
      <c r="B3144">
        <v>380.85700000000003</v>
      </c>
      <c r="C3144">
        <f t="shared" si="54"/>
        <v>18</v>
      </c>
      <c r="D3144">
        <v>1</v>
      </c>
      <c r="E3144">
        <v>2</v>
      </c>
      <c r="F3144">
        <v>2</v>
      </c>
      <c r="G3144">
        <v>6</v>
      </c>
      <c r="H3144">
        <v>2</v>
      </c>
      <c r="I3144">
        <v>4</v>
      </c>
      <c r="J3144">
        <v>1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4</v>
      </c>
      <c r="Y3144" t="s">
        <v>31</v>
      </c>
      <c r="Z3144" s="11">
        <v>1</v>
      </c>
      <c r="AA3144">
        <v>2.5</v>
      </c>
      <c r="AB3144">
        <v>132481.20680000001</v>
      </c>
      <c r="AC3144">
        <v>2</v>
      </c>
      <c r="AD3144">
        <v>2</v>
      </c>
      <c r="AE3144">
        <v>6</v>
      </c>
      <c r="AF3144">
        <v>2</v>
      </c>
      <c r="AG3144">
        <v>4</v>
      </c>
      <c r="AH3144">
        <v>0</v>
      </c>
      <c r="AI3144">
        <v>0</v>
      </c>
      <c r="AJ3144">
        <v>1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0</v>
      </c>
      <c r="AZ3144">
        <v>0</v>
      </c>
      <c r="BA3144">
        <v>0</v>
      </c>
      <c r="BB3144">
        <v>0</v>
      </c>
      <c r="BC3144">
        <v>0</v>
      </c>
      <c r="BD3144">
        <v>0</v>
      </c>
      <c r="BE3144">
        <v>0</v>
      </c>
      <c r="BF3144">
        <v>2</v>
      </c>
      <c r="BG3144" t="s">
        <v>31</v>
      </c>
      <c r="BH3144">
        <v>0</v>
      </c>
      <c r="BI3144">
        <v>2.5</v>
      </c>
      <c r="BJ3144">
        <v>158730.29949999999</v>
      </c>
      <c r="BK3144">
        <v>22000</v>
      </c>
      <c r="BL3144">
        <v>0.23499999999999999</v>
      </c>
      <c r="BM3144">
        <v>4.8000000000000001E-2</v>
      </c>
      <c r="BN3144" t="s">
        <v>31</v>
      </c>
      <c r="BO3144" t="s">
        <v>70</v>
      </c>
    </row>
    <row r="3145" spans="1:67" hidden="1">
      <c r="A3145" t="s">
        <v>85</v>
      </c>
      <c r="B3145">
        <v>349.94799999999998</v>
      </c>
      <c r="C3145">
        <f t="shared" si="54"/>
        <v>18</v>
      </c>
      <c r="D3145">
        <v>1</v>
      </c>
      <c r="E3145">
        <v>2</v>
      </c>
      <c r="F3145">
        <v>2</v>
      </c>
      <c r="G3145">
        <v>6</v>
      </c>
      <c r="H3145">
        <v>2</v>
      </c>
      <c r="I3145">
        <v>4</v>
      </c>
      <c r="J3145">
        <v>1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  <c r="Y3145" t="s">
        <v>31</v>
      </c>
      <c r="Z3145" s="11">
        <v>1</v>
      </c>
      <c r="AA3145">
        <v>2.5</v>
      </c>
      <c r="AB3145">
        <v>132481.20680000001</v>
      </c>
      <c r="AC3145">
        <v>2</v>
      </c>
      <c r="AD3145">
        <v>2</v>
      </c>
      <c r="AE3145">
        <v>6</v>
      </c>
      <c r="AF3145">
        <v>2</v>
      </c>
      <c r="AG3145">
        <v>4</v>
      </c>
      <c r="AH3145">
        <v>0</v>
      </c>
      <c r="AI3145">
        <v>0</v>
      </c>
      <c r="AJ3145">
        <v>1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AY3145">
        <v>0</v>
      </c>
      <c r="AZ3145">
        <v>0</v>
      </c>
      <c r="BA3145">
        <v>0</v>
      </c>
      <c r="BB3145">
        <v>0</v>
      </c>
      <c r="BC3145">
        <v>0</v>
      </c>
      <c r="BD3145">
        <v>0</v>
      </c>
      <c r="BE3145">
        <v>0</v>
      </c>
      <c r="BF3145">
        <v>2</v>
      </c>
      <c r="BG3145" t="s">
        <v>27</v>
      </c>
      <c r="BH3145">
        <v>0</v>
      </c>
      <c r="BI3145">
        <v>1.5</v>
      </c>
      <c r="BJ3145">
        <v>161048.74110000001</v>
      </c>
      <c r="BK3145">
        <v>22000</v>
      </c>
      <c r="BL3145">
        <v>0.28999999999999998</v>
      </c>
      <c r="BN3145" t="s">
        <v>31</v>
      </c>
    </row>
    <row r="3146" spans="1:67" hidden="1">
      <c r="A3146" t="s">
        <v>85</v>
      </c>
      <c r="B3146">
        <v>473.59100000000001</v>
      </c>
      <c r="C3146">
        <f t="shared" si="54"/>
        <v>18</v>
      </c>
      <c r="D3146">
        <v>1</v>
      </c>
      <c r="E3146">
        <v>2</v>
      </c>
      <c r="F3146">
        <v>2</v>
      </c>
      <c r="G3146">
        <v>6</v>
      </c>
      <c r="H3146">
        <v>2</v>
      </c>
      <c r="I3146">
        <v>4</v>
      </c>
      <c r="J3146">
        <v>0</v>
      </c>
      <c r="K3146">
        <v>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4</v>
      </c>
      <c r="Y3146" t="s">
        <v>28</v>
      </c>
      <c r="Z3146" s="11">
        <v>1</v>
      </c>
      <c r="AA3146">
        <v>2.5</v>
      </c>
      <c r="AB3146">
        <v>134241.7389</v>
      </c>
      <c r="AC3146">
        <v>2</v>
      </c>
      <c r="AD3146">
        <v>2</v>
      </c>
      <c r="AE3146">
        <v>6</v>
      </c>
      <c r="AF3146">
        <v>2</v>
      </c>
      <c r="AG3146">
        <v>4</v>
      </c>
      <c r="AH3146">
        <v>0</v>
      </c>
      <c r="AI3146">
        <v>0</v>
      </c>
      <c r="AJ3146">
        <v>1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AY3146">
        <v>0</v>
      </c>
      <c r="AZ3146">
        <v>0</v>
      </c>
      <c r="BA3146">
        <v>0</v>
      </c>
      <c r="BB3146">
        <v>0</v>
      </c>
      <c r="BC3146">
        <v>0</v>
      </c>
      <c r="BD3146">
        <v>0</v>
      </c>
      <c r="BE3146">
        <v>0</v>
      </c>
      <c r="BF3146">
        <v>4</v>
      </c>
      <c r="BG3146" t="s">
        <v>28</v>
      </c>
      <c r="BH3146">
        <v>0</v>
      </c>
      <c r="BI3146">
        <v>1.5</v>
      </c>
      <c r="BJ3146">
        <v>155351.12059999999</v>
      </c>
      <c r="BK3146">
        <v>13500</v>
      </c>
      <c r="BL3146">
        <v>0.26461538461538398</v>
      </c>
      <c r="BN3146" t="s">
        <v>86</v>
      </c>
    </row>
    <row r="3147" spans="1:67" hidden="1">
      <c r="A3147" t="s">
        <v>85</v>
      </c>
      <c r="B3147">
        <v>473.59100000000001</v>
      </c>
      <c r="C3147">
        <f t="shared" ref="C3147:C3148" si="55">SUM(E3147:W3147)+D3147</f>
        <v>18</v>
      </c>
      <c r="D3147">
        <v>1</v>
      </c>
      <c r="E3147">
        <v>2</v>
      </c>
      <c r="F3147">
        <v>2</v>
      </c>
      <c r="G3147">
        <v>6</v>
      </c>
      <c r="H3147">
        <v>2</v>
      </c>
      <c r="I3147">
        <v>4</v>
      </c>
      <c r="J3147">
        <v>0</v>
      </c>
      <c r="K3147">
        <v>1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4</v>
      </c>
      <c r="Y3147" t="s">
        <v>28</v>
      </c>
      <c r="Z3147" s="11">
        <v>1</v>
      </c>
      <c r="AA3147">
        <v>2.5</v>
      </c>
      <c r="AB3147">
        <v>134241.7389</v>
      </c>
      <c r="AC3147">
        <v>2</v>
      </c>
      <c r="AD3147">
        <v>2</v>
      </c>
      <c r="AE3147">
        <v>6</v>
      </c>
      <c r="AF3147">
        <v>2</v>
      </c>
      <c r="AG3147">
        <v>4</v>
      </c>
      <c r="AH3147">
        <v>0</v>
      </c>
      <c r="AI3147">
        <v>0</v>
      </c>
      <c r="AJ3147">
        <v>1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AY3147">
        <v>0</v>
      </c>
      <c r="AZ3147">
        <v>0</v>
      </c>
      <c r="BA3147">
        <v>0</v>
      </c>
      <c r="BB3147">
        <v>0</v>
      </c>
      <c r="BC3147">
        <v>0</v>
      </c>
      <c r="BD3147">
        <v>0</v>
      </c>
      <c r="BE3147">
        <v>0</v>
      </c>
      <c r="BF3147">
        <v>4</v>
      </c>
      <c r="BG3147" t="s">
        <v>28</v>
      </c>
      <c r="BH3147">
        <v>0</v>
      </c>
      <c r="BI3147">
        <v>1.5</v>
      </c>
      <c r="BJ3147">
        <v>155351.12059999999</v>
      </c>
      <c r="BK3147">
        <v>13400</v>
      </c>
      <c r="BL3147">
        <v>0.3</v>
      </c>
      <c r="BN3147" t="s">
        <v>86</v>
      </c>
    </row>
    <row r="3148" spans="1:67" hidden="1">
      <c r="A3148" t="s">
        <v>85</v>
      </c>
      <c r="B3148">
        <v>473.59100000000001</v>
      </c>
      <c r="C3148">
        <f t="shared" si="55"/>
        <v>18</v>
      </c>
      <c r="D3148">
        <v>1</v>
      </c>
      <c r="E3148">
        <v>2</v>
      </c>
      <c r="F3148">
        <v>2</v>
      </c>
      <c r="G3148">
        <v>6</v>
      </c>
      <c r="H3148">
        <v>2</v>
      </c>
      <c r="I3148">
        <v>4</v>
      </c>
      <c r="J3148">
        <v>0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4</v>
      </c>
      <c r="Y3148" t="s">
        <v>28</v>
      </c>
      <c r="Z3148" s="11">
        <v>1</v>
      </c>
      <c r="AA3148">
        <v>2.5</v>
      </c>
      <c r="AB3148">
        <v>134241.7389</v>
      </c>
      <c r="AC3148">
        <v>2</v>
      </c>
      <c r="AD3148">
        <v>2</v>
      </c>
      <c r="AE3148">
        <v>6</v>
      </c>
      <c r="AF3148">
        <v>2</v>
      </c>
      <c r="AG3148">
        <v>4</v>
      </c>
      <c r="AH3148">
        <v>0</v>
      </c>
      <c r="AI3148">
        <v>0</v>
      </c>
      <c r="AJ3148">
        <v>1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0</v>
      </c>
      <c r="AZ3148">
        <v>0</v>
      </c>
      <c r="BA3148">
        <v>0</v>
      </c>
      <c r="BB3148">
        <v>0</v>
      </c>
      <c r="BC3148">
        <v>0</v>
      </c>
      <c r="BD3148">
        <v>0</v>
      </c>
      <c r="BE3148">
        <v>0</v>
      </c>
      <c r="BF3148">
        <v>4</v>
      </c>
      <c r="BG3148" t="s">
        <v>28</v>
      </c>
      <c r="BH3148">
        <v>0</v>
      </c>
      <c r="BI3148">
        <v>1.5</v>
      </c>
      <c r="BJ3148">
        <v>155351.12059999999</v>
      </c>
      <c r="BK3148">
        <v>14200</v>
      </c>
      <c r="BL3148">
        <v>0.3125</v>
      </c>
      <c r="BN3148" t="s">
        <v>86</v>
      </c>
    </row>
    <row r="3149" spans="1:67" hidden="1">
      <c r="A3149" t="s">
        <v>85</v>
      </c>
      <c r="B3149">
        <v>480.60199999999998</v>
      </c>
      <c r="C3149">
        <f t="shared" si="54"/>
        <v>18</v>
      </c>
      <c r="D3149">
        <v>1</v>
      </c>
      <c r="E3149">
        <v>2</v>
      </c>
      <c r="F3149">
        <v>2</v>
      </c>
      <c r="G3149">
        <v>6</v>
      </c>
      <c r="H3149">
        <v>2</v>
      </c>
      <c r="I3149">
        <v>4</v>
      </c>
      <c r="J3149">
        <v>0</v>
      </c>
      <c r="K3149">
        <v>1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4</v>
      </c>
      <c r="Y3149" t="s">
        <v>28</v>
      </c>
      <c r="Z3149" s="11">
        <v>1</v>
      </c>
      <c r="AA3149">
        <v>2.5</v>
      </c>
      <c r="AB3149">
        <v>134241.7389</v>
      </c>
      <c r="AC3149">
        <v>2</v>
      </c>
      <c r="AD3149">
        <v>2</v>
      </c>
      <c r="AE3149">
        <v>6</v>
      </c>
      <c r="AF3149">
        <v>2</v>
      </c>
      <c r="AG3149">
        <v>4</v>
      </c>
      <c r="AH3149">
        <v>0</v>
      </c>
      <c r="AI3149">
        <v>0</v>
      </c>
      <c r="AJ3149">
        <v>1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AY3149">
        <v>0</v>
      </c>
      <c r="AZ3149">
        <v>0</v>
      </c>
      <c r="BA3149">
        <v>0</v>
      </c>
      <c r="BB3149">
        <v>0</v>
      </c>
      <c r="BC3149">
        <v>0</v>
      </c>
      <c r="BD3149">
        <v>0</v>
      </c>
      <c r="BE3149">
        <v>0</v>
      </c>
      <c r="BF3149">
        <v>4</v>
      </c>
      <c r="BG3149" t="s">
        <v>28</v>
      </c>
      <c r="BH3149">
        <v>0</v>
      </c>
      <c r="BI3149">
        <v>2.5</v>
      </c>
      <c r="BJ3149">
        <v>155043.16190000001</v>
      </c>
      <c r="BK3149">
        <v>13500</v>
      </c>
      <c r="BL3149">
        <v>0.27769230769230702</v>
      </c>
      <c r="BN3149" t="s">
        <v>86</v>
      </c>
    </row>
    <row r="3150" spans="1:67" hidden="1">
      <c r="A3150" t="s">
        <v>85</v>
      </c>
      <c r="B3150">
        <v>480.60199999999998</v>
      </c>
      <c r="C3150">
        <f t="shared" si="54"/>
        <v>18</v>
      </c>
      <c r="D3150">
        <v>1</v>
      </c>
      <c r="E3150">
        <v>2</v>
      </c>
      <c r="F3150">
        <v>2</v>
      </c>
      <c r="G3150">
        <v>6</v>
      </c>
      <c r="H3150">
        <v>2</v>
      </c>
      <c r="I3150">
        <v>4</v>
      </c>
      <c r="J3150">
        <v>0</v>
      </c>
      <c r="K3150">
        <v>1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4</v>
      </c>
      <c r="Y3150" t="s">
        <v>28</v>
      </c>
      <c r="Z3150" s="11">
        <v>1</v>
      </c>
      <c r="AA3150">
        <v>2.5</v>
      </c>
      <c r="AB3150">
        <v>134241.7389</v>
      </c>
      <c r="AC3150">
        <v>2</v>
      </c>
      <c r="AD3150">
        <v>2</v>
      </c>
      <c r="AE3150">
        <v>6</v>
      </c>
      <c r="AF3150">
        <v>2</v>
      </c>
      <c r="AG3150">
        <v>4</v>
      </c>
      <c r="AH3150">
        <v>0</v>
      </c>
      <c r="AI3150">
        <v>0</v>
      </c>
      <c r="AJ3150">
        <v>1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0</v>
      </c>
      <c r="AY3150">
        <v>0</v>
      </c>
      <c r="AZ3150">
        <v>0</v>
      </c>
      <c r="BA3150">
        <v>0</v>
      </c>
      <c r="BB3150">
        <v>0</v>
      </c>
      <c r="BC3150">
        <v>0</v>
      </c>
      <c r="BD3150">
        <v>0</v>
      </c>
      <c r="BE3150">
        <v>0</v>
      </c>
      <c r="BF3150">
        <v>4</v>
      </c>
      <c r="BG3150" t="s">
        <v>28</v>
      </c>
      <c r="BH3150">
        <v>0</v>
      </c>
      <c r="BI3150">
        <v>2.5</v>
      </c>
      <c r="BJ3150">
        <v>155043.16190000001</v>
      </c>
      <c r="BK3150">
        <v>13400</v>
      </c>
      <c r="BL3150">
        <v>0.30769230769230699</v>
      </c>
      <c r="BM3150">
        <v>-0.115384615384615</v>
      </c>
      <c r="BN3150" t="s">
        <v>86</v>
      </c>
      <c r="BO3150" t="s">
        <v>31</v>
      </c>
    </row>
    <row r="3151" spans="1:67" hidden="1">
      <c r="A3151" t="s">
        <v>85</v>
      </c>
      <c r="B3151">
        <v>480.60199999999998</v>
      </c>
      <c r="C3151">
        <f t="shared" si="54"/>
        <v>18</v>
      </c>
      <c r="D3151">
        <v>1</v>
      </c>
      <c r="E3151">
        <v>2</v>
      </c>
      <c r="F3151">
        <v>2</v>
      </c>
      <c r="G3151">
        <v>6</v>
      </c>
      <c r="H3151">
        <v>2</v>
      </c>
      <c r="I3151">
        <v>4</v>
      </c>
      <c r="J3151">
        <v>0</v>
      </c>
      <c r="K3151">
        <v>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4</v>
      </c>
      <c r="Y3151" t="s">
        <v>28</v>
      </c>
      <c r="Z3151" s="11">
        <v>1</v>
      </c>
      <c r="AA3151">
        <v>2.5</v>
      </c>
      <c r="AB3151">
        <v>134241.7389</v>
      </c>
      <c r="AC3151">
        <v>2</v>
      </c>
      <c r="AD3151">
        <v>2</v>
      </c>
      <c r="AE3151">
        <v>6</v>
      </c>
      <c r="AF3151">
        <v>2</v>
      </c>
      <c r="AG3151">
        <v>4</v>
      </c>
      <c r="AH3151">
        <v>0</v>
      </c>
      <c r="AI3151">
        <v>0</v>
      </c>
      <c r="AJ3151">
        <v>1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AY3151">
        <v>0</v>
      </c>
      <c r="AZ3151">
        <v>0</v>
      </c>
      <c r="BA3151">
        <v>0</v>
      </c>
      <c r="BB3151">
        <v>0</v>
      </c>
      <c r="BC3151">
        <v>0</v>
      </c>
      <c r="BD3151">
        <v>0</v>
      </c>
      <c r="BE3151">
        <v>0</v>
      </c>
      <c r="BF3151">
        <v>4</v>
      </c>
      <c r="BG3151" t="s">
        <v>28</v>
      </c>
      <c r="BH3151">
        <v>0</v>
      </c>
      <c r="BI3151">
        <v>2.5</v>
      </c>
      <c r="BJ3151">
        <v>155043.16190000001</v>
      </c>
      <c r="BK3151">
        <v>14200</v>
      </c>
      <c r="BL3151">
        <v>0.3125</v>
      </c>
      <c r="BM3151">
        <v>-0.10625</v>
      </c>
      <c r="BN3151" t="s">
        <v>86</v>
      </c>
      <c r="BO3151" t="s">
        <v>31</v>
      </c>
    </row>
    <row r="3152" spans="1:67" hidden="1">
      <c r="A3152" t="s">
        <v>85</v>
      </c>
      <c r="B3152">
        <v>484.78100000000001</v>
      </c>
      <c r="C3152">
        <f t="shared" si="54"/>
        <v>18</v>
      </c>
      <c r="D3152">
        <v>1</v>
      </c>
      <c r="E3152">
        <v>2</v>
      </c>
      <c r="F3152">
        <v>2</v>
      </c>
      <c r="G3152">
        <v>6</v>
      </c>
      <c r="H3152">
        <v>2</v>
      </c>
      <c r="I3152">
        <v>4</v>
      </c>
      <c r="J3152">
        <v>0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4</v>
      </c>
      <c r="Y3152" t="s">
        <v>28</v>
      </c>
      <c r="Z3152" s="11">
        <v>1</v>
      </c>
      <c r="AA3152">
        <v>1.5</v>
      </c>
      <c r="AB3152">
        <v>135085.9958</v>
      </c>
      <c r="AC3152">
        <v>2</v>
      </c>
      <c r="AD3152">
        <v>2</v>
      </c>
      <c r="AE3152">
        <v>6</v>
      </c>
      <c r="AF3152">
        <v>2</v>
      </c>
      <c r="AG3152">
        <v>4</v>
      </c>
      <c r="AH3152">
        <v>0</v>
      </c>
      <c r="AI3152">
        <v>0</v>
      </c>
      <c r="AJ3152">
        <v>1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>
        <v>0</v>
      </c>
      <c r="BA3152">
        <v>0</v>
      </c>
      <c r="BB3152">
        <v>0</v>
      </c>
      <c r="BC3152">
        <v>0</v>
      </c>
      <c r="BD3152">
        <v>0</v>
      </c>
      <c r="BE3152">
        <v>0</v>
      </c>
      <c r="BF3152">
        <v>4</v>
      </c>
      <c r="BG3152" t="s">
        <v>28</v>
      </c>
      <c r="BH3152">
        <v>0</v>
      </c>
      <c r="BI3152">
        <v>0.5</v>
      </c>
      <c r="BJ3152">
        <v>155708.10750000001</v>
      </c>
      <c r="BK3152">
        <v>13500</v>
      </c>
      <c r="BL3152">
        <v>0.28153846153846102</v>
      </c>
      <c r="BN3152" t="s">
        <v>86</v>
      </c>
    </row>
    <row r="3153" spans="1:67" hidden="1">
      <c r="A3153" t="s">
        <v>85</v>
      </c>
      <c r="B3153">
        <v>484.78100000000001</v>
      </c>
      <c r="C3153">
        <f t="shared" si="54"/>
        <v>18</v>
      </c>
      <c r="D3153">
        <v>1</v>
      </c>
      <c r="E3153">
        <v>2</v>
      </c>
      <c r="F3153">
        <v>2</v>
      </c>
      <c r="G3153">
        <v>6</v>
      </c>
      <c r="H3153">
        <v>2</v>
      </c>
      <c r="I3153">
        <v>4</v>
      </c>
      <c r="J3153">
        <v>0</v>
      </c>
      <c r="K3153">
        <v>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4</v>
      </c>
      <c r="Y3153" t="s">
        <v>28</v>
      </c>
      <c r="Z3153" s="11">
        <v>1</v>
      </c>
      <c r="AA3153">
        <v>1.5</v>
      </c>
      <c r="AB3153">
        <v>135085.9958</v>
      </c>
      <c r="AC3153">
        <v>2</v>
      </c>
      <c r="AD3153">
        <v>2</v>
      </c>
      <c r="AE3153">
        <v>6</v>
      </c>
      <c r="AF3153">
        <v>2</v>
      </c>
      <c r="AG3153">
        <v>4</v>
      </c>
      <c r="AH3153">
        <v>0</v>
      </c>
      <c r="AI3153">
        <v>0</v>
      </c>
      <c r="AJ3153">
        <v>1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AY3153">
        <v>0</v>
      </c>
      <c r="AZ3153">
        <v>0</v>
      </c>
      <c r="BA3153">
        <v>0</v>
      </c>
      <c r="BB3153">
        <v>0</v>
      </c>
      <c r="BC3153">
        <v>0</v>
      </c>
      <c r="BD3153">
        <v>0</v>
      </c>
      <c r="BE3153">
        <v>0</v>
      </c>
      <c r="BF3153">
        <v>4</v>
      </c>
      <c r="BG3153" t="s">
        <v>28</v>
      </c>
      <c r="BH3153">
        <v>0</v>
      </c>
      <c r="BI3153">
        <v>0.5</v>
      </c>
      <c r="BJ3153">
        <v>155708.10750000001</v>
      </c>
      <c r="BK3153">
        <v>13400</v>
      </c>
      <c r="BL3153">
        <v>0.34615384615384598</v>
      </c>
      <c r="BM3153">
        <v>-0.17692307692307599</v>
      </c>
      <c r="BN3153" t="s">
        <v>86</v>
      </c>
      <c r="BO3153" t="s">
        <v>31</v>
      </c>
    </row>
    <row r="3154" spans="1:67" hidden="1">
      <c r="A3154" t="s">
        <v>85</v>
      </c>
      <c r="B3154">
        <v>484.78100000000001</v>
      </c>
      <c r="C3154">
        <f t="shared" si="54"/>
        <v>18</v>
      </c>
      <c r="D3154">
        <v>1</v>
      </c>
      <c r="E3154">
        <v>2</v>
      </c>
      <c r="F3154">
        <v>2</v>
      </c>
      <c r="G3154">
        <v>6</v>
      </c>
      <c r="H3154">
        <v>2</v>
      </c>
      <c r="I3154">
        <v>4</v>
      </c>
      <c r="J3154">
        <v>0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4</v>
      </c>
      <c r="Y3154" t="s">
        <v>28</v>
      </c>
      <c r="Z3154" s="11">
        <v>1</v>
      </c>
      <c r="AA3154">
        <v>1.5</v>
      </c>
      <c r="AB3154">
        <v>135085.9958</v>
      </c>
      <c r="AC3154">
        <v>2</v>
      </c>
      <c r="AD3154">
        <v>2</v>
      </c>
      <c r="AE3154">
        <v>6</v>
      </c>
      <c r="AF3154">
        <v>2</v>
      </c>
      <c r="AG3154">
        <v>4</v>
      </c>
      <c r="AH3154">
        <v>0</v>
      </c>
      <c r="AI3154">
        <v>0</v>
      </c>
      <c r="AJ3154">
        <v>1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0</v>
      </c>
      <c r="AW3154">
        <v>0</v>
      </c>
      <c r="AX3154">
        <v>0</v>
      </c>
      <c r="AY3154">
        <v>0</v>
      </c>
      <c r="AZ3154">
        <v>0</v>
      </c>
      <c r="BA3154">
        <v>0</v>
      </c>
      <c r="BB3154">
        <v>0</v>
      </c>
      <c r="BC3154">
        <v>0</v>
      </c>
      <c r="BD3154">
        <v>0</v>
      </c>
      <c r="BE3154">
        <v>0</v>
      </c>
      <c r="BF3154">
        <v>4</v>
      </c>
      <c r="BG3154" t="s">
        <v>28</v>
      </c>
      <c r="BH3154">
        <v>0</v>
      </c>
      <c r="BI3154">
        <v>0.5</v>
      </c>
      <c r="BJ3154">
        <v>155708.10750000001</v>
      </c>
      <c r="BK3154">
        <v>14200</v>
      </c>
      <c r="BL3154">
        <v>0.35</v>
      </c>
      <c r="BN3154" t="s">
        <v>86</v>
      </c>
    </row>
    <row r="3155" spans="1:67" hidden="1">
      <c r="A3155" t="s">
        <v>85</v>
      </c>
      <c r="B3155">
        <v>493.32100000000003</v>
      </c>
      <c r="C3155">
        <f t="shared" si="54"/>
        <v>18</v>
      </c>
      <c r="D3155">
        <v>1</v>
      </c>
      <c r="E3155">
        <v>2</v>
      </c>
      <c r="F3155">
        <v>2</v>
      </c>
      <c r="G3155">
        <v>6</v>
      </c>
      <c r="H3155">
        <v>2</v>
      </c>
      <c r="I3155">
        <v>4</v>
      </c>
      <c r="J3155">
        <v>0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4</v>
      </c>
      <c r="Y3155" t="s">
        <v>28</v>
      </c>
      <c r="Z3155" s="11">
        <v>1</v>
      </c>
      <c r="AA3155">
        <v>1.5</v>
      </c>
      <c r="AB3155">
        <v>135085.9958</v>
      </c>
      <c r="AC3155">
        <v>2</v>
      </c>
      <c r="AD3155">
        <v>2</v>
      </c>
      <c r="AE3155">
        <v>6</v>
      </c>
      <c r="AF3155">
        <v>2</v>
      </c>
      <c r="AG3155">
        <v>4</v>
      </c>
      <c r="AH3155">
        <v>0</v>
      </c>
      <c r="AI3155">
        <v>0</v>
      </c>
      <c r="AJ3155">
        <v>1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AX3155">
        <v>0</v>
      </c>
      <c r="AY3155">
        <v>0</v>
      </c>
      <c r="AZ3155">
        <v>0</v>
      </c>
      <c r="BA3155">
        <v>0</v>
      </c>
      <c r="BB3155">
        <v>0</v>
      </c>
      <c r="BC3155">
        <v>0</v>
      </c>
      <c r="BD3155">
        <v>0</v>
      </c>
      <c r="BE3155">
        <v>0</v>
      </c>
      <c r="BF3155">
        <v>4</v>
      </c>
      <c r="BG3155" t="s">
        <v>28</v>
      </c>
      <c r="BH3155">
        <v>0</v>
      </c>
      <c r="BI3155">
        <v>1.5</v>
      </c>
      <c r="BJ3155">
        <v>155351.12059999999</v>
      </c>
      <c r="BK3155">
        <v>13400</v>
      </c>
      <c r="BL3155">
        <v>0.38461538461538403</v>
      </c>
      <c r="BN3155" t="s">
        <v>86</v>
      </c>
    </row>
    <row r="3156" spans="1:67" hidden="1">
      <c r="A3156" t="s">
        <v>85</v>
      </c>
      <c r="B3156">
        <v>493.32100000000003</v>
      </c>
      <c r="C3156">
        <f t="shared" si="54"/>
        <v>18</v>
      </c>
      <c r="D3156">
        <v>1</v>
      </c>
      <c r="E3156">
        <v>2</v>
      </c>
      <c r="F3156">
        <v>2</v>
      </c>
      <c r="G3156">
        <v>6</v>
      </c>
      <c r="H3156">
        <v>2</v>
      </c>
      <c r="I3156">
        <v>4</v>
      </c>
      <c r="J3156">
        <v>0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4</v>
      </c>
      <c r="Y3156" t="s">
        <v>28</v>
      </c>
      <c r="Z3156" s="11">
        <v>1</v>
      </c>
      <c r="AA3156">
        <v>1.5</v>
      </c>
      <c r="AB3156">
        <v>135085.9958</v>
      </c>
      <c r="AC3156">
        <v>2</v>
      </c>
      <c r="AD3156">
        <v>2</v>
      </c>
      <c r="AE3156">
        <v>6</v>
      </c>
      <c r="AF3156">
        <v>2</v>
      </c>
      <c r="AG3156">
        <v>4</v>
      </c>
      <c r="AH3156">
        <v>0</v>
      </c>
      <c r="AI3156">
        <v>0</v>
      </c>
      <c r="AJ3156">
        <v>1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0</v>
      </c>
      <c r="AW3156">
        <v>0</v>
      </c>
      <c r="AX3156">
        <v>0</v>
      </c>
      <c r="AY3156">
        <v>0</v>
      </c>
      <c r="AZ3156">
        <v>0</v>
      </c>
      <c r="BA3156">
        <v>0</v>
      </c>
      <c r="BB3156">
        <v>0</v>
      </c>
      <c r="BC3156">
        <v>0</v>
      </c>
      <c r="BD3156">
        <v>0</v>
      </c>
      <c r="BE3156">
        <v>0</v>
      </c>
      <c r="BF3156">
        <v>4</v>
      </c>
      <c r="BG3156" t="s">
        <v>28</v>
      </c>
      <c r="BH3156">
        <v>0</v>
      </c>
      <c r="BI3156">
        <v>1.5</v>
      </c>
      <c r="BJ3156">
        <v>155351.12059999999</v>
      </c>
      <c r="BK3156">
        <v>14200</v>
      </c>
      <c r="BL3156">
        <v>0.34375</v>
      </c>
      <c r="BN3156" t="s">
        <v>86</v>
      </c>
    </row>
    <row r="3157" spans="1:67" hidden="1">
      <c r="A3157" t="s">
        <v>85</v>
      </c>
      <c r="B3157">
        <v>500.93299999999999</v>
      </c>
      <c r="C3157">
        <f t="shared" si="54"/>
        <v>18</v>
      </c>
      <c r="D3157">
        <v>1</v>
      </c>
      <c r="E3157">
        <v>2</v>
      </c>
      <c r="F3157">
        <v>2</v>
      </c>
      <c r="G3157">
        <v>6</v>
      </c>
      <c r="H3157">
        <v>2</v>
      </c>
      <c r="I3157">
        <v>4</v>
      </c>
      <c r="J3157">
        <v>0</v>
      </c>
      <c r="K3157">
        <v>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4</v>
      </c>
      <c r="Y3157" t="s">
        <v>28</v>
      </c>
      <c r="Z3157" s="11">
        <v>1</v>
      </c>
      <c r="AA3157">
        <v>1.5</v>
      </c>
      <c r="AB3157">
        <v>135085.9958</v>
      </c>
      <c r="AC3157">
        <v>2</v>
      </c>
      <c r="AD3157">
        <v>2</v>
      </c>
      <c r="AE3157">
        <v>6</v>
      </c>
      <c r="AF3157">
        <v>2</v>
      </c>
      <c r="AG3157">
        <v>4</v>
      </c>
      <c r="AH3157">
        <v>0</v>
      </c>
      <c r="AI3157">
        <v>0</v>
      </c>
      <c r="AJ3157">
        <v>1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0</v>
      </c>
      <c r="AX3157">
        <v>0</v>
      </c>
      <c r="AY3157">
        <v>0</v>
      </c>
      <c r="AZ3157">
        <v>0</v>
      </c>
      <c r="BA3157">
        <v>0</v>
      </c>
      <c r="BB3157">
        <v>0</v>
      </c>
      <c r="BC3157">
        <v>0</v>
      </c>
      <c r="BD3157">
        <v>0</v>
      </c>
      <c r="BE3157">
        <v>0</v>
      </c>
      <c r="BF3157">
        <v>4</v>
      </c>
      <c r="BG3157" t="s">
        <v>28</v>
      </c>
      <c r="BH3157">
        <v>0</v>
      </c>
      <c r="BI3157">
        <v>2.5</v>
      </c>
      <c r="BJ3157">
        <v>155043.16190000001</v>
      </c>
      <c r="BK3157">
        <v>13400</v>
      </c>
      <c r="BL3157">
        <v>0.41538461538461502</v>
      </c>
      <c r="BN3157" t="s">
        <v>86</v>
      </c>
    </row>
    <row r="3158" spans="1:67" hidden="1">
      <c r="A3158" t="s">
        <v>85</v>
      </c>
      <c r="B3158">
        <v>500.93299999999999</v>
      </c>
      <c r="C3158">
        <f t="shared" si="54"/>
        <v>18</v>
      </c>
      <c r="D3158">
        <v>1</v>
      </c>
      <c r="E3158">
        <v>2</v>
      </c>
      <c r="F3158">
        <v>2</v>
      </c>
      <c r="G3158">
        <v>6</v>
      </c>
      <c r="H3158">
        <v>2</v>
      </c>
      <c r="I3158">
        <v>4</v>
      </c>
      <c r="J3158">
        <v>0</v>
      </c>
      <c r="K3158">
        <v>1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4</v>
      </c>
      <c r="Y3158" t="s">
        <v>28</v>
      </c>
      <c r="Z3158" s="11">
        <v>1</v>
      </c>
      <c r="AA3158">
        <v>1.5</v>
      </c>
      <c r="AB3158">
        <v>135085.9958</v>
      </c>
      <c r="AC3158">
        <v>2</v>
      </c>
      <c r="AD3158">
        <v>2</v>
      </c>
      <c r="AE3158">
        <v>6</v>
      </c>
      <c r="AF3158">
        <v>2</v>
      </c>
      <c r="AG3158">
        <v>4</v>
      </c>
      <c r="AH3158">
        <v>0</v>
      </c>
      <c r="AI3158">
        <v>0</v>
      </c>
      <c r="AJ3158">
        <v>1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AY3158">
        <v>0</v>
      </c>
      <c r="AZ3158">
        <v>0</v>
      </c>
      <c r="BA3158">
        <v>0</v>
      </c>
      <c r="BB3158">
        <v>0</v>
      </c>
      <c r="BC3158">
        <v>0</v>
      </c>
      <c r="BD3158">
        <v>0</v>
      </c>
      <c r="BE3158">
        <v>0</v>
      </c>
      <c r="BF3158">
        <v>4</v>
      </c>
      <c r="BG3158" t="s">
        <v>28</v>
      </c>
      <c r="BH3158">
        <v>0</v>
      </c>
      <c r="BI3158">
        <v>2.5</v>
      </c>
      <c r="BJ3158">
        <v>155043.16190000001</v>
      </c>
      <c r="BK3158">
        <v>14200</v>
      </c>
      <c r="BL3158">
        <v>0.38124999999999998</v>
      </c>
      <c r="BM3158">
        <v>-8.7499999999999994E-2</v>
      </c>
      <c r="BN3158" t="s">
        <v>86</v>
      </c>
      <c r="BO3158" t="s">
        <v>31</v>
      </c>
    </row>
    <row r="3159" spans="1:67" hidden="1">
      <c r="A3159" t="s">
        <v>85</v>
      </c>
      <c r="B3159">
        <v>506.20400000000001</v>
      </c>
      <c r="C3159">
        <f t="shared" si="54"/>
        <v>18</v>
      </c>
      <c r="D3159">
        <v>1</v>
      </c>
      <c r="E3159">
        <v>2</v>
      </c>
      <c r="F3159">
        <v>2</v>
      </c>
      <c r="G3159">
        <v>6</v>
      </c>
      <c r="H3159">
        <v>2</v>
      </c>
      <c r="I3159">
        <v>4</v>
      </c>
      <c r="J3159">
        <v>0</v>
      </c>
      <c r="K3159">
        <v>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4</v>
      </c>
      <c r="Y3159" t="s">
        <v>28</v>
      </c>
      <c r="Z3159" s="11">
        <v>1</v>
      </c>
      <c r="AA3159">
        <v>0.5</v>
      </c>
      <c r="AB3159">
        <v>135601.73360000001</v>
      </c>
      <c r="AC3159">
        <v>2</v>
      </c>
      <c r="AD3159">
        <v>2</v>
      </c>
      <c r="AE3159">
        <v>6</v>
      </c>
      <c r="AF3159">
        <v>2</v>
      </c>
      <c r="AG3159">
        <v>4</v>
      </c>
      <c r="AH3159">
        <v>0</v>
      </c>
      <c r="AI3159">
        <v>0</v>
      </c>
      <c r="AJ3159">
        <v>1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</v>
      </c>
      <c r="AY3159">
        <v>0</v>
      </c>
      <c r="AZ3159">
        <v>0</v>
      </c>
      <c r="BA3159">
        <v>0</v>
      </c>
      <c r="BB3159">
        <v>0</v>
      </c>
      <c r="BC3159">
        <v>0</v>
      </c>
      <c r="BD3159">
        <v>0</v>
      </c>
      <c r="BE3159">
        <v>0</v>
      </c>
      <c r="BF3159">
        <v>4</v>
      </c>
      <c r="BG3159" t="s">
        <v>28</v>
      </c>
      <c r="BH3159">
        <v>0</v>
      </c>
      <c r="BI3159">
        <v>1.5</v>
      </c>
      <c r="BJ3159">
        <v>155351.12059999999</v>
      </c>
      <c r="BK3159">
        <v>13400</v>
      </c>
      <c r="BL3159">
        <v>0.42307692307692302</v>
      </c>
      <c r="BN3159" t="s">
        <v>86</v>
      </c>
    </row>
    <row r="3160" spans="1:67" hidden="1">
      <c r="A3160" t="s">
        <v>85</v>
      </c>
      <c r="B3160">
        <v>506.20400000000001</v>
      </c>
      <c r="C3160">
        <f t="shared" si="54"/>
        <v>18</v>
      </c>
      <c r="D3160">
        <v>1</v>
      </c>
      <c r="E3160">
        <v>2</v>
      </c>
      <c r="F3160">
        <v>2</v>
      </c>
      <c r="G3160">
        <v>6</v>
      </c>
      <c r="H3160">
        <v>2</v>
      </c>
      <c r="I3160">
        <v>4</v>
      </c>
      <c r="J3160">
        <v>0</v>
      </c>
      <c r="K3160">
        <v>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4</v>
      </c>
      <c r="Y3160" t="s">
        <v>28</v>
      </c>
      <c r="Z3160" s="11">
        <v>1</v>
      </c>
      <c r="AA3160">
        <v>0.5</v>
      </c>
      <c r="AB3160">
        <v>135601.73360000001</v>
      </c>
      <c r="AC3160">
        <v>2</v>
      </c>
      <c r="AD3160">
        <v>2</v>
      </c>
      <c r="AE3160">
        <v>6</v>
      </c>
      <c r="AF3160">
        <v>2</v>
      </c>
      <c r="AG3160">
        <v>4</v>
      </c>
      <c r="AH3160">
        <v>0</v>
      </c>
      <c r="AI3160">
        <v>0</v>
      </c>
      <c r="AJ3160">
        <v>1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AY3160">
        <v>0</v>
      </c>
      <c r="AZ3160">
        <v>0</v>
      </c>
      <c r="BA3160">
        <v>0</v>
      </c>
      <c r="BB3160">
        <v>0</v>
      </c>
      <c r="BC3160">
        <v>0</v>
      </c>
      <c r="BD3160">
        <v>0</v>
      </c>
      <c r="BE3160">
        <v>0</v>
      </c>
      <c r="BF3160">
        <v>4</v>
      </c>
      <c r="BG3160" t="s">
        <v>28</v>
      </c>
      <c r="BH3160">
        <v>0</v>
      </c>
      <c r="BI3160">
        <v>1.5</v>
      </c>
      <c r="BJ3160">
        <v>155351.12059999999</v>
      </c>
      <c r="BK3160">
        <v>14200</v>
      </c>
      <c r="BL3160">
        <v>0.39374999999999999</v>
      </c>
      <c r="BM3160">
        <v>-8.1250000000000003E-2</v>
      </c>
      <c r="BN3160" t="s">
        <v>86</v>
      </c>
      <c r="BO3160" t="s">
        <v>31</v>
      </c>
    </row>
    <row r="3161" spans="1:67" hidden="1">
      <c r="A3161" t="s">
        <v>85</v>
      </c>
      <c r="B3161">
        <v>397.476</v>
      </c>
      <c r="C3161">
        <f t="shared" si="54"/>
        <v>18</v>
      </c>
      <c r="D3161">
        <v>1</v>
      </c>
      <c r="E3161">
        <v>2</v>
      </c>
      <c r="F3161">
        <v>2</v>
      </c>
      <c r="G3161">
        <v>6</v>
      </c>
      <c r="H3161">
        <v>2</v>
      </c>
      <c r="I3161">
        <v>4</v>
      </c>
      <c r="J3161">
        <v>0</v>
      </c>
      <c r="K3161">
        <v>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4</v>
      </c>
      <c r="Y3161" t="s">
        <v>28</v>
      </c>
      <c r="Z3161" s="11">
        <v>1</v>
      </c>
      <c r="AA3161">
        <v>2.5</v>
      </c>
      <c r="AB3161">
        <v>134241.7389</v>
      </c>
      <c r="AC3161">
        <v>2</v>
      </c>
      <c r="AD3161">
        <v>2</v>
      </c>
      <c r="AE3161">
        <v>6</v>
      </c>
      <c r="AF3161">
        <v>2</v>
      </c>
      <c r="AG3161">
        <v>4</v>
      </c>
      <c r="AH3161">
        <v>0</v>
      </c>
      <c r="AI3161">
        <v>0</v>
      </c>
      <c r="AJ3161">
        <v>1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AX3161">
        <v>0</v>
      </c>
      <c r="AY3161">
        <v>0</v>
      </c>
      <c r="AZ3161">
        <v>0</v>
      </c>
      <c r="BA3161">
        <v>0</v>
      </c>
      <c r="BB3161">
        <v>0</v>
      </c>
      <c r="BC3161">
        <v>0</v>
      </c>
      <c r="BD3161">
        <v>0</v>
      </c>
      <c r="BE3161">
        <v>0</v>
      </c>
      <c r="BF3161">
        <v>2</v>
      </c>
      <c r="BG3161" t="s">
        <v>31</v>
      </c>
      <c r="BH3161">
        <v>0</v>
      </c>
      <c r="BI3161">
        <v>1.5</v>
      </c>
      <c r="BJ3161">
        <v>159393.38500000001</v>
      </c>
      <c r="BK3161">
        <v>22000</v>
      </c>
      <c r="BL3161">
        <v>0.22900000000000001</v>
      </c>
      <c r="BM3161">
        <v>-6.9000000000000006E-2</v>
      </c>
      <c r="BN3161" t="s">
        <v>31</v>
      </c>
      <c r="BO3161" t="s">
        <v>31</v>
      </c>
    </row>
    <row r="3162" spans="1:67" hidden="1">
      <c r="A3162" t="s">
        <v>85</v>
      </c>
      <c r="B3162">
        <v>384.54</v>
      </c>
      <c r="C3162">
        <f t="shared" si="54"/>
        <v>18</v>
      </c>
      <c r="D3162">
        <v>1</v>
      </c>
      <c r="E3162">
        <v>2</v>
      </c>
      <c r="F3162">
        <v>2</v>
      </c>
      <c r="G3162">
        <v>6</v>
      </c>
      <c r="H3162">
        <v>2</v>
      </c>
      <c r="I3162">
        <v>4</v>
      </c>
      <c r="J3162">
        <v>0</v>
      </c>
      <c r="K3162">
        <v>1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4</v>
      </c>
      <c r="Y3162" t="s">
        <v>28</v>
      </c>
      <c r="Z3162" s="11">
        <v>1</v>
      </c>
      <c r="AA3162">
        <v>2.5</v>
      </c>
      <c r="AB3162">
        <v>134241.7389</v>
      </c>
      <c r="AC3162">
        <v>2</v>
      </c>
      <c r="AD3162">
        <v>2</v>
      </c>
      <c r="AE3162">
        <v>6</v>
      </c>
      <c r="AF3162">
        <v>2</v>
      </c>
      <c r="AG3162">
        <v>4</v>
      </c>
      <c r="AH3162">
        <v>0</v>
      </c>
      <c r="AI3162">
        <v>0</v>
      </c>
      <c r="AJ3162">
        <v>1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AX3162">
        <v>0</v>
      </c>
      <c r="AY3162">
        <v>0</v>
      </c>
      <c r="AZ3162">
        <v>0</v>
      </c>
      <c r="BA3162">
        <v>0</v>
      </c>
      <c r="BB3162">
        <v>0</v>
      </c>
      <c r="BC3162">
        <v>0</v>
      </c>
      <c r="BD3162">
        <v>0</v>
      </c>
      <c r="BE3162">
        <v>0</v>
      </c>
      <c r="BF3162">
        <v>2</v>
      </c>
      <c r="BG3162" t="s">
        <v>28</v>
      </c>
      <c r="BH3162">
        <v>0</v>
      </c>
      <c r="BI3162">
        <v>1.5</v>
      </c>
      <c r="BJ3162">
        <v>160239.42800000001</v>
      </c>
      <c r="BK3162">
        <v>22000</v>
      </c>
      <c r="BL3162">
        <v>0.215</v>
      </c>
      <c r="BM3162">
        <v>-0.06</v>
      </c>
      <c r="BN3162" t="s">
        <v>70</v>
      </c>
      <c r="BO3162" t="s">
        <v>31</v>
      </c>
    </row>
    <row r="3163" spans="1:67" hidden="1">
      <c r="A3163" t="s">
        <v>85</v>
      </c>
      <c r="B3163">
        <v>397.44799999999998</v>
      </c>
      <c r="C3163">
        <f t="shared" si="54"/>
        <v>18</v>
      </c>
      <c r="D3163">
        <v>1</v>
      </c>
      <c r="E3163">
        <v>2</v>
      </c>
      <c r="F3163">
        <v>2</v>
      </c>
      <c r="G3163">
        <v>6</v>
      </c>
      <c r="H3163">
        <v>2</v>
      </c>
      <c r="I3163">
        <v>4</v>
      </c>
      <c r="J3163">
        <v>0</v>
      </c>
      <c r="K3163">
        <v>1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4</v>
      </c>
      <c r="Y3163" t="s">
        <v>28</v>
      </c>
      <c r="Z3163" s="11">
        <v>1</v>
      </c>
      <c r="AA3163">
        <v>1.5</v>
      </c>
      <c r="AB3163">
        <v>135085.9958</v>
      </c>
      <c r="AC3163">
        <v>2</v>
      </c>
      <c r="AD3163">
        <v>2</v>
      </c>
      <c r="AE3163">
        <v>6</v>
      </c>
      <c r="AF3163">
        <v>2</v>
      </c>
      <c r="AG3163">
        <v>4</v>
      </c>
      <c r="AH3163">
        <v>0</v>
      </c>
      <c r="AI3163">
        <v>0</v>
      </c>
      <c r="AJ3163">
        <v>1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</v>
      </c>
      <c r="AY3163">
        <v>0</v>
      </c>
      <c r="AZ3163">
        <v>0</v>
      </c>
      <c r="BA3163">
        <v>0</v>
      </c>
      <c r="BB3163">
        <v>0</v>
      </c>
      <c r="BC3163">
        <v>0</v>
      </c>
      <c r="BD3163">
        <v>0</v>
      </c>
      <c r="BE3163">
        <v>0</v>
      </c>
      <c r="BF3163">
        <v>2</v>
      </c>
      <c r="BG3163" t="s">
        <v>28</v>
      </c>
      <c r="BH3163">
        <v>0</v>
      </c>
      <c r="BI3163">
        <v>1.5</v>
      </c>
      <c r="BJ3163">
        <v>160239.42800000001</v>
      </c>
      <c r="BK3163">
        <v>22000</v>
      </c>
      <c r="BL3163">
        <v>0.224</v>
      </c>
      <c r="BM3163">
        <v>-6.2E-2</v>
      </c>
      <c r="BN3163" t="s">
        <v>70</v>
      </c>
      <c r="BO3163" t="s">
        <v>31</v>
      </c>
    </row>
    <row r="3164" spans="1:67" hidden="1">
      <c r="A3164" t="s">
        <v>85</v>
      </c>
      <c r="B3164">
        <v>372.93099999999998</v>
      </c>
      <c r="C3164">
        <f t="shared" ref="C3164:C3166" si="56">SUM(E3164:W3164)+D3164</f>
        <v>18</v>
      </c>
      <c r="D3164">
        <v>1</v>
      </c>
      <c r="E3164">
        <v>2</v>
      </c>
      <c r="F3164">
        <v>2</v>
      </c>
      <c r="G3164">
        <v>6</v>
      </c>
      <c r="H3164">
        <v>2</v>
      </c>
      <c r="I3164">
        <v>4</v>
      </c>
      <c r="J3164">
        <v>0</v>
      </c>
      <c r="K3164">
        <v>1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4</v>
      </c>
      <c r="Y3164" t="s">
        <v>28</v>
      </c>
      <c r="Z3164" s="11">
        <v>1</v>
      </c>
      <c r="AA3164">
        <v>2.5</v>
      </c>
      <c r="AB3164">
        <v>134241.7389</v>
      </c>
      <c r="AC3164">
        <v>2</v>
      </c>
      <c r="AD3164">
        <v>2</v>
      </c>
      <c r="AE3164">
        <v>6</v>
      </c>
      <c r="AF3164">
        <v>2</v>
      </c>
      <c r="AG3164">
        <v>4</v>
      </c>
      <c r="AH3164">
        <v>0</v>
      </c>
      <c r="AI3164">
        <v>0</v>
      </c>
      <c r="AJ3164">
        <v>1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0</v>
      </c>
      <c r="AY3164">
        <v>0</v>
      </c>
      <c r="AZ3164">
        <v>0</v>
      </c>
      <c r="BA3164">
        <v>0</v>
      </c>
      <c r="BB3164">
        <v>0</v>
      </c>
      <c r="BC3164">
        <v>0</v>
      </c>
      <c r="BD3164">
        <v>0</v>
      </c>
      <c r="BE3164">
        <v>0</v>
      </c>
      <c r="BF3164">
        <v>4</v>
      </c>
      <c r="BG3164" t="s">
        <v>27</v>
      </c>
      <c r="BH3164">
        <v>0</v>
      </c>
      <c r="BI3164">
        <v>1.5</v>
      </c>
      <c r="BJ3164">
        <v>161048.74110000001</v>
      </c>
      <c r="BK3164">
        <v>22000</v>
      </c>
      <c r="BL3164">
        <v>0.16600000000000001</v>
      </c>
      <c r="BM3164">
        <v>-7.0000000000000007E-2</v>
      </c>
      <c r="BN3164" t="s">
        <v>31</v>
      </c>
      <c r="BO3164" t="s">
        <v>70</v>
      </c>
    </row>
    <row r="3165" spans="1:67" hidden="1">
      <c r="A3165" t="s">
        <v>85</v>
      </c>
      <c r="B3165">
        <v>385.05799999999999</v>
      </c>
      <c r="C3165">
        <f t="shared" si="56"/>
        <v>18</v>
      </c>
      <c r="D3165">
        <v>1</v>
      </c>
      <c r="E3165">
        <v>2</v>
      </c>
      <c r="F3165">
        <v>2</v>
      </c>
      <c r="G3165">
        <v>6</v>
      </c>
      <c r="H3165">
        <v>2</v>
      </c>
      <c r="I3165">
        <v>4</v>
      </c>
      <c r="J3165">
        <v>0</v>
      </c>
      <c r="K3165">
        <v>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4</v>
      </c>
      <c r="Y3165" t="s">
        <v>28</v>
      </c>
      <c r="Z3165" s="11">
        <v>1</v>
      </c>
      <c r="AA3165">
        <v>1.5</v>
      </c>
      <c r="AB3165">
        <v>135085.9958</v>
      </c>
      <c r="AC3165">
        <v>2</v>
      </c>
      <c r="AD3165">
        <v>2</v>
      </c>
      <c r="AE3165">
        <v>6</v>
      </c>
      <c r="AF3165">
        <v>2</v>
      </c>
      <c r="AG3165">
        <v>4</v>
      </c>
      <c r="AH3165">
        <v>0</v>
      </c>
      <c r="AI3165">
        <v>0</v>
      </c>
      <c r="AJ3165">
        <v>1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</v>
      </c>
      <c r="AY3165">
        <v>0</v>
      </c>
      <c r="AZ3165">
        <v>0</v>
      </c>
      <c r="BA3165">
        <v>0</v>
      </c>
      <c r="BB3165">
        <v>0</v>
      </c>
      <c r="BC3165">
        <v>0</v>
      </c>
      <c r="BD3165">
        <v>0</v>
      </c>
      <c r="BE3165">
        <v>0</v>
      </c>
      <c r="BF3165">
        <v>4</v>
      </c>
      <c r="BG3165" t="s">
        <v>27</v>
      </c>
      <c r="BH3165">
        <v>0</v>
      </c>
      <c r="BI3165">
        <v>1.5</v>
      </c>
      <c r="BJ3165">
        <v>161048.74110000001</v>
      </c>
      <c r="BK3165">
        <v>22000</v>
      </c>
      <c r="BL3165">
        <v>0.17100000000000001</v>
      </c>
      <c r="BM3165">
        <v>-5.8999999999999997E-2</v>
      </c>
      <c r="BN3165" t="s">
        <v>31</v>
      </c>
      <c r="BO3165" t="s">
        <v>31</v>
      </c>
    </row>
    <row r="3166" spans="1:67" hidden="1">
      <c r="A3166" t="s">
        <v>85</v>
      </c>
      <c r="B3166">
        <v>392.86200000000002</v>
      </c>
      <c r="C3166">
        <f t="shared" si="56"/>
        <v>18</v>
      </c>
      <c r="D3166">
        <v>1</v>
      </c>
      <c r="E3166">
        <v>2</v>
      </c>
      <c r="F3166">
        <v>2</v>
      </c>
      <c r="G3166">
        <v>6</v>
      </c>
      <c r="H3166">
        <v>2</v>
      </c>
      <c r="I3166">
        <v>4</v>
      </c>
      <c r="J3166">
        <v>0</v>
      </c>
      <c r="K3166">
        <v>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4</v>
      </c>
      <c r="Y3166" t="s">
        <v>28</v>
      </c>
      <c r="Z3166" s="11">
        <v>1</v>
      </c>
      <c r="AA3166">
        <v>0.5</v>
      </c>
      <c r="AB3166">
        <v>135601.73360000001</v>
      </c>
      <c r="AC3166">
        <v>2</v>
      </c>
      <c r="AD3166">
        <v>2</v>
      </c>
      <c r="AE3166">
        <v>6</v>
      </c>
      <c r="AF3166">
        <v>2</v>
      </c>
      <c r="AG3166">
        <v>4</v>
      </c>
      <c r="AH3166">
        <v>0</v>
      </c>
      <c r="AI3166">
        <v>0</v>
      </c>
      <c r="AJ3166">
        <v>1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  <c r="AV3166">
        <v>0</v>
      </c>
      <c r="AW3166">
        <v>0</v>
      </c>
      <c r="AX3166">
        <v>0</v>
      </c>
      <c r="AY3166">
        <v>0</v>
      </c>
      <c r="AZ3166">
        <v>0</v>
      </c>
      <c r="BA3166">
        <v>0</v>
      </c>
      <c r="BB3166">
        <v>0</v>
      </c>
      <c r="BC3166">
        <v>0</v>
      </c>
      <c r="BD3166">
        <v>0</v>
      </c>
      <c r="BE3166">
        <v>0</v>
      </c>
      <c r="BF3166">
        <v>4</v>
      </c>
      <c r="BG3166" t="s">
        <v>27</v>
      </c>
      <c r="BH3166">
        <v>0</v>
      </c>
      <c r="BI3166">
        <v>1.5</v>
      </c>
      <c r="BJ3166">
        <v>161048.74110000001</v>
      </c>
      <c r="BK3166">
        <v>22000</v>
      </c>
      <c r="BL3166">
        <v>0.17799999999999999</v>
      </c>
      <c r="BM3166">
        <v>-6.8000000000000005E-2</v>
      </c>
      <c r="BN3166" t="s">
        <v>31</v>
      </c>
      <c r="BO3166" t="s">
        <v>70</v>
      </c>
    </row>
    <row r="3167" spans="1:67" hidden="1">
      <c r="A3167" t="s">
        <v>85</v>
      </c>
      <c r="B3167">
        <v>472.68700000000001</v>
      </c>
      <c r="C3167">
        <f t="shared" ref="C3167" si="57">SUM(E3167:W3167)+D3167</f>
        <v>18</v>
      </c>
      <c r="D3167">
        <v>1</v>
      </c>
      <c r="E3167">
        <v>2</v>
      </c>
      <c r="F3167">
        <v>2</v>
      </c>
      <c r="G3167">
        <v>6</v>
      </c>
      <c r="H3167">
        <v>2</v>
      </c>
      <c r="I3167">
        <v>4</v>
      </c>
      <c r="J3167">
        <v>0</v>
      </c>
      <c r="K3167">
        <v>1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2</v>
      </c>
      <c r="Y3167" t="s">
        <v>28</v>
      </c>
      <c r="Z3167" s="11">
        <v>1</v>
      </c>
      <c r="AA3167">
        <v>1.5</v>
      </c>
      <c r="AB3167">
        <v>138243.64439999999</v>
      </c>
      <c r="AC3167">
        <v>2</v>
      </c>
      <c r="AD3167">
        <v>2</v>
      </c>
      <c r="AE3167">
        <v>6</v>
      </c>
      <c r="AF3167">
        <v>2</v>
      </c>
      <c r="AG3167">
        <v>4</v>
      </c>
      <c r="AH3167">
        <v>0</v>
      </c>
      <c r="AI3167">
        <v>0</v>
      </c>
      <c r="AJ3167">
        <v>1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AY3167">
        <v>0</v>
      </c>
      <c r="AZ3167">
        <v>0</v>
      </c>
      <c r="BA3167">
        <v>0</v>
      </c>
      <c r="BB3167">
        <v>0</v>
      </c>
      <c r="BC3167">
        <v>0</v>
      </c>
      <c r="BD3167">
        <v>0</v>
      </c>
      <c r="BE3167">
        <v>0</v>
      </c>
      <c r="BF3167">
        <v>2</v>
      </c>
      <c r="BG3167" t="s">
        <v>31</v>
      </c>
      <c r="BH3167">
        <v>0</v>
      </c>
      <c r="BI3167">
        <v>1.5</v>
      </c>
      <c r="BJ3167">
        <v>159393.38500000001</v>
      </c>
      <c r="BK3167">
        <v>13500</v>
      </c>
      <c r="BL3167">
        <v>0.31153846153846099</v>
      </c>
      <c r="BN3167" t="s">
        <v>86</v>
      </c>
    </row>
    <row r="3168" spans="1:67" hidden="1">
      <c r="A3168" t="s">
        <v>85</v>
      </c>
      <c r="B3168">
        <v>472.68700000000001</v>
      </c>
      <c r="C3168">
        <f t="shared" ref="C3168:C3174" si="58">SUM(E3168:W3168)+D3168</f>
        <v>18</v>
      </c>
      <c r="D3168">
        <v>1</v>
      </c>
      <c r="E3168">
        <v>2</v>
      </c>
      <c r="F3168">
        <v>2</v>
      </c>
      <c r="G3168">
        <v>6</v>
      </c>
      <c r="H3168">
        <v>2</v>
      </c>
      <c r="I3168">
        <v>4</v>
      </c>
      <c r="J3168">
        <v>0</v>
      </c>
      <c r="K3168">
        <v>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2</v>
      </c>
      <c r="Y3168" t="s">
        <v>28</v>
      </c>
      <c r="Z3168" s="11">
        <v>1</v>
      </c>
      <c r="AA3168">
        <v>1.5</v>
      </c>
      <c r="AB3168">
        <v>138243.64439999999</v>
      </c>
      <c r="AC3168">
        <v>2</v>
      </c>
      <c r="AD3168">
        <v>2</v>
      </c>
      <c r="AE3168">
        <v>6</v>
      </c>
      <c r="AF3168">
        <v>2</v>
      </c>
      <c r="AG3168">
        <v>4</v>
      </c>
      <c r="AH3168">
        <v>0</v>
      </c>
      <c r="AI3168">
        <v>0</v>
      </c>
      <c r="AJ3168">
        <v>1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0</v>
      </c>
      <c r="AV3168">
        <v>0</v>
      </c>
      <c r="AW3168">
        <v>0</v>
      </c>
      <c r="AX3168">
        <v>0</v>
      </c>
      <c r="AY3168">
        <v>0</v>
      </c>
      <c r="AZ3168">
        <v>0</v>
      </c>
      <c r="BA3168">
        <v>0</v>
      </c>
      <c r="BB3168">
        <v>0</v>
      </c>
      <c r="BC3168">
        <v>0</v>
      </c>
      <c r="BD3168">
        <v>0</v>
      </c>
      <c r="BE3168">
        <v>0</v>
      </c>
      <c r="BF3168">
        <v>2</v>
      </c>
      <c r="BG3168" t="s">
        <v>31</v>
      </c>
      <c r="BH3168">
        <v>0</v>
      </c>
      <c r="BI3168">
        <v>1.5</v>
      </c>
      <c r="BJ3168">
        <v>159393.38500000001</v>
      </c>
      <c r="BK3168">
        <v>13400</v>
      </c>
      <c r="BL3168">
        <v>0.42307692307692302</v>
      </c>
      <c r="BN3168" t="s">
        <v>86</v>
      </c>
    </row>
    <row r="3169" spans="1:67" hidden="1">
      <c r="A3169" t="s">
        <v>85</v>
      </c>
      <c r="B3169">
        <v>472.68700000000001</v>
      </c>
      <c r="C3169">
        <f t="shared" si="58"/>
        <v>18</v>
      </c>
      <c r="D3169">
        <v>1</v>
      </c>
      <c r="E3169">
        <v>2</v>
      </c>
      <c r="F3169">
        <v>2</v>
      </c>
      <c r="G3169">
        <v>6</v>
      </c>
      <c r="H3169">
        <v>2</v>
      </c>
      <c r="I3169">
        <v>4</v>
      </c>
      <c r="J3169">
        <v>0</v>
      </c>
      <c r="K3169">
        <v>1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2</v>
      </c>
      <c r="Y3169" t="s">
        <v>28</v>
      </c>
      <c r="Z3169" s="11">
        <v>1</v>
      </c>
      <c r="AA3169">
        <v>1.5</v>
      </c>
      <c r="AB3169">
        <v>138243.64439999999</v>
      </c>
      <c r="AC3169">
        <v>2</v>
      </c>
      <c r="AD3169">
        <v>2</v>
      </c>
      <c r="AE3169">
        <v>6</v>
      </c>
      <c r="AF3169">
        <v>2</v>
      </c>
      <c r="AG3169">
        <v>4</v>
      </c>
      <c r="AH3169">
        <v>0</v>
      </c>
      <c r="AI3169">
        <v>0</v>
      </c>
      <c r="AJ3169">
        <v>1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AY3169">
        <v>0</v>
      </c>
      <c r="AZ3169">
        <v>0</v>
      </c>
      <c r="BA3169">
        <v>0</v>
      </c>
      <c r="BB3169">
        <v>0</v>
      </c>
      <c r="BC3169">
        <v>0</v>
      </c>
      <c r="BD3169">
        <v>0</v>
      </c>
      <c r="BE3169">
        <v>0</v>
      </c>
      <c r="BF3169">
        <v>2</v>
      </c>
      <c r="BG3169" t="s">
        <v>31</v>
      </c>
      <c r="BH3169">
        <v>0</v>
      </c>
      <c r="BI3169">
        <v>1.5</v>
      </c>
      <c r="BJ3169">
        <v>159393.38500000001</v>
      </c>
      <c r="BK3169">
        <v>14200</v>
      </c>
      <c r="BL3169">
        <v>0.39374999999999999</v>
      </c>
      <c r="BM3169">
        <v>-8.7499999999999994E-2</v>
      </c>
      <c r="BN3169" t="s">
        <v>86</v>
      </c>
      <c r="BO3169" t="s">
        <v>31</v>
      </c>
    </row>
    <row r="3170" spans="1:67" hidden="1">
      <c r="A3170" t="s">
        <v>85</v>
      </c>
      <c r="B3170">
        <v>487.98599999999999</v>
      </c>
      <c r="C3170">
        <f t="shared" si="58"/>
        <v>18</v>
      </c>
      <c r="D3170">
        <v>1</v>
      </c>
      <c r="E3170">
        <v>2</v>
      </c>
      <c r="F3170">
        <v>2</v>
      </c>
      <c r="G3170">
        <v>6</v>
      </c>
      <c r="H3170">
        <v>2</v>
      </c>
      <c r="I3170">
        <v>4</v>
      </c>
      <c r="J3170">
        <v>0</v>
      </c>
      <c r="K3170">
        <v>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2</v>
      </c>
      <c r="Y3170" t="s">
        <v>28</v>
      </c>
      <c r="Z3170" s="11">
        <v>1</v>
      </c>
      <c r="AA3170">
        <v>1.5</v>
      </c>
      <c r="AB3170">
        <v>138243.64439999999</v>
      </c>
      <c r="AC3170">
        <v>2</v>
      </c>
      <c r="AD3170">
        <v>2</v>
      </c>
      <c r="AE3170">
        <v>6</v>
      </c>
      <c r="AF3170">
        <v>2</v>
      </c>
      <c r="AG3170">
        <v>4</v>
      </c>
      <c r="AH3170">
        <v>0</v>
      </c>
      <c r="AI3170">
        <v>0</v>
      </c>
      <c r="AJ3170">
        <v>1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AX3170">
        <v>0</v>
      </c>
      <c r="AY3170">
        <v>0</v>
      </c>
      <c r="AZ3170">
        <v>0</v>
      </c>
      <c r="BA3170">
        <v>0</v>
      </c>
      <c r="BB3170">
        <v>0</v>
      </c>
      <c r="BC3170">
        <v>0</v>
      </c>
      <c r="BD3170">
        <v>0</v>
      </c>
      <c r="BE3170">
        <v>0</v>
      </c>
      <c r="BF3170">
        <v>2</v>
      </c>
      <c r="BG3170" t="s">
        <v>31</v>
      </c>
      <c r="BH3170">
        <v>0</v>
      </c>
      <c r="BI3170">
        <v>2.5</v>
      </c>
      <c r="BJ3170">
        <v>158730.29949999999</v>
      </c>
      <c r="BK3170">
        <v>13500</v>
      </c>
      <c r="BL3170">
        <v>0.35307692307692301</v>
      </c>
      <c r="BN3170" t="s">
        <v>86</v>
      </c>
    </row>
    <row r="3171" spans="1:67" hidden="1">
      <c r="A3171" t="s">
        <v>85</v>
      </c>
      <c r="B3171">
        <v>487.98599999999999</v>
      </c>
      <c r="C3171">
        <f t="shared" si="58"/>
        <v>18</v>
      </c>
      <c r="D3171">
        <v>1</v>
      </c>
      <c r="E3171">
        <v>2</v>
      </c>
      <c r="F3171">
        <v>2</v>
      </c>
      <c r="G3171">
        <v>6</v>
      </c>
      <c r="H3171">
        <v>2</v>
      </c>
      <c r="I3171">
        <v>4</v>
      </c>
      <c r="J3171">
        <v>0</v>
      </c>
      <c r="K3171">
        <v>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2</v>
      </c>
      <c r="Y3171" t="s">
        <v>28</v>
      </c>
      <c r="Z3171" s="11">
        <v>1</v>
      </c>
      <c r="AA3171">
        <v>1.5</v>
      </c>
      <c r="AB3171">
        <v>138243.64439999999</v>
      </c>
      <c r="AC3171">
        <v>2</v>
      </c>
      <c r="AD3171">
        <v>2</v>
      </c>
      <c r="AE3171">
        <v>6</v>
      </c>
      <c r="AF3171">
        <v>2</v>
      </c>
      <c r="AG3171">
        <v>4</v>
      </c>
      <c r="AH3171">
        <v>0</v>
      </c>
      <c r="AI3171">
        <v>0</v>
      </c>
      <c r="AJ3171">
        <v>1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AY3171">
        <v>0</v>
      </c>
      <c r="AZ3171">
        <v>0</v>
      </c>
      <c r="BA3171">
        <v>0</v>
      </c>
      <c r="BB3171">
        <v>0</v>
      </c>
      <c r="BC3171">
        <v>0</v>
      </c>
      <c r="BD3171">
        <v>0</v>
      </c>
      <c r="BE3171">
        <v>0</v>
      </c>
      <c r="BF3171">
        <v>2</v>
      </c>
      <c r="BG3171" t="s">
        <v>31</v>
      </c>
      <c r="BH3171">
        <v>0</v>
      </c>
      <c r="BI3171">
        <v>2.5</v>
      </c>
      <c r="BJ3171">
        <v>158730.29949999999</v>
      </c>
      <c r="BK3171">
        <v>13400</v>
      </c>
      <c r="BL3171">
        <v>0.43076923076923002</v>
      </c>
      <c r="BM3171">
        <v>-9.2307692307692299E-2</v>
      </c>
      <c r="BN3171" t="s">
        <v>86</v>
      </c>
      <c r="BO3171" t="s">
        <v>31</v>
      </c>
    </row>
    <row r="3172" spans="1:67" hidden="1">
      <c r="A3172" t="s">
        <v>85</v>
      </c>
      <c r="B3172">
        <v>487.98599999999999</v>
      </c>
      <c r="C3172">
        <f t="shared" si="58"/>
        <v>18</v>
      </c>
      <c r="D3172">
        <v>1</v>
      </c>
      <c r="E3172">
        <v>2</v>
      </c>
      <c r="F3172">
        <v>2</v>
      </c>
      <c r="G3172">
        <v>6</v>
      </c>
      <c r="H3172">
        <v>2</v>
      </c>
      <c r="I3172">
        <v>4</v>
      </c>
      <c r="J3172">
        <v>0</v>
      </c>
      <c r="K3172">
        <v>1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2</v>
      </c>
      <c r="Y3172" t="s">
        <v>28</v>
      </c>
      <c r="Z3172" s="11">
        <v>1</v>
      </c>
      <c r="AA3172">
        <v>1.5</v>
      </c>
      <c r="AB3172">
        <v>138243.64439999999</v>
      </c>
      <c r="AC3172">
        <v>2</v>
      </c>
      <c r="AD3172">
        <v>2</v>
      </c>
      <c r="AE3172">
        <v>6</v>
      </c>
      <c r="AF3172">
        <v>2</v>
      </c>
      <c r="AG3172">
        <v>4</v>
      </c>
      <c r="AH3172">
        <v>0</v>
      </c>
      <c r="AI3172">
        <v>0</v>
      </c>
      <c r="AJ3172">
        <v>1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0</v>
      </c>
      <c r="AW3172">
        <v>0</v>
      </c>
      <c r="AX3172">
        <v>0</v>
      </c>
      <c r="AY3172">
        <v>0</v>
      </c>
      <c r="AZ3172">
        <v>0</v>
      </c>
      <c r="BA3172">
        <v>0</v>
      </c>
      <c r="BB3172">
        <v>0</v>
      </c>
      <c r="BC3172">
        <v>0</v>
      </c>
      <c r="BD3172">
        <v>0</v>
      </c>
      <c r="BE3172">
        <v>0</v>
      </c>
      <c r="BF3172">
        <v>2</v>
      </c>
      <c r="BG3172" t="s">
        <v>31</v>
      </c>
      <c r="BH3172">
        <v>0</v>
      </c>
      <c r="BI3172">
        <v>2.5</v>
      </c>
      <c r="BJ3172">
        <v>158730.29949999999</v>
      </c>
      <c r="BK3172">
        <v>14200</v>
      </c>
      <c r="BL3172">
        <v>0.4375</v>
      </c>
      <c r="BN3172" t="s">
        <v>86</v>
      </c>
    </row>
    <row r="3173" spans="1:67" hidden="1">
      <c r="A3173" t="s">
        <v>85</v>
      </c>
      <c r="B3173">
        <v>496.50799999999998</v>
      </c>
      <c r="C3173">
        <f t="shared" si="58"/>
        <v>18</v>
      </c>
      <c r="D3173">
        <v>1</v>
      </c>
      <c r="E3173">
        <v>2</v>
      </c>
      <c r="F3173">
        <v>2</v>
      </c>
      <c r="G3173">
        <v>6</v>
      </c>
      <c r="H3173">
        <v>2</v>
      </c>
      <c r="I3173">
        <v>4</v>
      </c>
      <c r="J3173">
        <v>0</v>
      </c>
      <c r="K3173">
        <v>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2</v>
      </c>
      <c r="Y3173" t="s">
        <v>28</v>
      </c>
      <c r="Z3173" s="11">
        <v>1</v>
      </c>
      <c r="AA3173">
        <v>0.5</v>
      </c>
      <c r="AB3173">
        <v>139258.3389</v>
      </c>
      <c r="AC3173">
        <v>2</v>
      </c>
      <c r="AD3173">
        <v>2</v>
      </c>
      <c r="AE3173">
        <v>6</v>
      </c>
      <c r="AF3173">
        <v>2</v>
      </c>
      <c r="AG3173">
        <v>4</v>
      </c>
      <c r="AH3173">
        <v>0</v>
      </c>
      <c r="AI3173">
        <v>0</v>
      </c>
      <c r="AJ3173">
        <v>1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0</v>
      </c>
      <c r="AX3173">
        <v>0</v>
      </c>
      <c r="AY3173">
        <v>0</v>
      </c>
      <c r="AZ3173">
        <v>0</v>
      </c>
      <c r="BA3173">
        <v>0</v>
      </c>
      <c r="BB3173">
        <v>0</v>
      </c>
      <c r="BC3173">
        <v>0</v>
      </c>
      <c r="BD3173">
        <v>0</v>
      </c>
      <c r="BE3173">
        <v>0</v>
      </c>
      <c r="BF3173">
        <v>2</v>
      </c>
      <c r="BG3173" t="s">
        <v>31</v>
      </c>
      <c r="BH3173">
        <v>0</v>
      </c>
      <c r="BI3173">
        <v>1.5</v>
      </c>
      <c r="BJ3173">
        <v>159393.38500000001</v>
      </c>
      <c r="BK3173">
        <v>13400</v>
      </c>
      <c r="BL3173">
        <v>0.46153846153846101</v>
      </c>
      <c r="BN3173" t="s">
        <v>86</v>
      </c>
    </row>
    <row r="3174" spans="1:67" hidden="1">
      <c r="A3174" t="s">
        <v>85</v>
      </c>
      <c r="B3174">
        <v>496.50799999999998</v>
      </c>
      <c r="C3174">
        <f t="shared" si="58"/>
        <v>18</v>
      </c>
      <c r="D3174">
        <v>1</v>
      </c>
      <c r="E3174">
        <v>2</v>
      </c>
      <c r="F3174">
        <v>2</v>
      </c>
      <c r="G3174">
        <v>6</v>
      </c>
      <c r="H3174">
        <v>2</v>
      </c>
      <c r="I3174">
        <v>4</v>
      </c>
      <c r="J3174">
        <v>0</v>
      </c>
      <c r="K3174">
        <v>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2</v>
      </c>
      <c r="Y3174" t="s">
        <v>28</v>
      </c>
      <c r="Z3174" s="11">
        <v>1</v>
      </c>
      <c r="AA3174">
        <v>0.5</v>
      </c>
      <c r="AB3174">
        <v>139258.3389</v>
      </c>
      <c r="AC3174">
        <v>2</v>
      </c>
      <c r="AD3174">
        <v>2</v>
      </c>
      <c r="AE3174">
        <v>6</v>
      </c>
      <c r="AF3174">
        <v>2</v>
      </c>
      <c r="AG3174">
        <v>4</v>
      </c>
      <c r="AH3174">
        <v>0</v>
      </c>
      <c r="AI3174">
        <v>0</v>
      </c>
      <c r="AJ3174">
        <v>1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  <c r="AV3174">
        <v>0</v>
      </c>
      <c r="AW3174">
        <v>0</v>
      </c>
      <c r="AX3174">
        <v>0</v>
      </c>
      <c r="AY3174">
        <v>0</v>
      </c>
      <c r="AZ3174">
        <v>0</v>
      </c>
      <c r="BA3174">
        <v>0</v>
      </c>
      <c r="BB3174">
        <v>0</v>
      </c>
      <c r="BC3174">
        <v>0</v>
      </c>
      <c r="BD3174">
        <v>0</v>
      </c>
      <c r="BE3174">
        <v>0</v>
      </c>
      <c r="BF3174">
        <v>2</v>
      </c>
      <c r="BG3174" t="s">
        <v>31</v>
      </c>
      <c r="BH3174">
        <v>0</v>
      </c>
      <c r="BI3174">
        <v>1.5</v>
      </c>
      <c r="BJ3174">
        <v>159393.38500000001</v>
      </c>
      <c r="BK3174">
        <v>14200</v>
      </c>
      <c r="BL3174">
        <v>0.44374999999999998</v>
      </c>
      <c r="BN3174" t="s">
        <v>86</v>
      </c>
    </row>
    <row r="3175" spans="1:67" hidden="1">
      <c r="A3175" t="s">
        <v>85</v>
      </c>
      <c r="B3175">
        <v>465.79</v>
      </c>
      <c r="C3175">
        <f t="shared" ref="C3175" si="59">SUM(E3175:W3175)+D3175</f>
        <v>18</v>
      </c>
      <c r="D3175">
        <v>1</v>
      </c>
      <c r="E3175">
        <v>2</v>
      </c>
      <c r="F3175">
        <v>2</v>
      </c>
      <c r="G3175">
        <v>6</v>
      </c>
      <c r="H3175">
        <v>2</v>
      </c>
      <c r="I3175">
        <v>4</v>
      </c>
      <c r="J3175">
        <v>0</v>
      </c>
      <c r="K3175">
        <v>1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2</v>
      </c>
      <c r="Y3175" t="s">
        <v>28</v>
      </c>
      <c r="Z3175" s="11">
        <v>1</v>
      </c>
      <c r="AA3175">
        <v>1.5</v>
      </c>
      <c r="AB3175">
        <v>138243.64439999999</v>
      </c>
      <c r="AC3175">
        <v>2</v>
      </c>
      <c r="AD3175">
        <v>2</v>
      </c>
      <c r="AE3175">
        <v>6</v>
      </c>
      <c r="AF3175">
        <v>2</v>
      </c>
      <c r="AG3175">
        <v>4</v>
      </c>
      <c r="AH3175">
        <v>0</v>
      </c>
      <c r="AI3175">
        <v>0</v>
      </c>
      <c r="AJ3175">
        <v>1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  <c r="AY3175">
        <v>0</v>
      </c>
      <c r="AZ3175">
        <v>0</v>
      </c>
      <c r="BA3175">
        <v>0</v>
      </c>
      <c r="BB3175">
        <v>0</v>
      </c>
      <c r="BC3175">
        <v>0</v>
      </c>
      <c r="BD3175">
        <v>0</v>
      </c>
      <c r="BE3175">
        <v>0</v>
      </c>
      <c r="BF3175">
        <v>2</v>
      </c>
      <c r="BG3175" t="s">
        <v>28</v>
      </c>
      <c r="BH3175">
        <v>0</v>
      </c>
      <c r="BI3175">
        <v>0.5</v>
      </c>
      <c r="BJ3175">
        <v>159706.5337</v>
      </c>
      <c r="BK3175">
        <v>13400</v>
      </c>
      <c r="BL3175">
        <v>0.37692307692307597</v>
      </c>
      <c r="BM3175">
        <v>-0.115384615384615</v>
      </c>
      <c r="BN3175" t="s">
        <v>86</v>
      </c>
      <c r="BO3175" t="s">
        <v>31</v>
      </c>
    </row>
    <row r="3176" spans="1:67" hidden="1">
      <c r="A3176" t="s">
        <v>85</v>
      </c>
      <c r="B3176">
        <v>465.79</v>
      </c>
      <c r="C3176">
        <f t="shared" ref="C3176:C3178" si="60">SUM(E3176:W3176)+D3176</f>
        <v>18</v>
      </c>
      <c r="D3176">
        <v>1</v>
      </c>
      <c r="E3176">
        <v>2</v>
      </c>
      <c r="F3176">
        <v>2</v>
      </c>
      <c r="G3176">
        <v>6</v>
      </c>
      <c r="H3176">
        <v>2</v>
      </c>
      <c r="I3176">
        <v>4</v>
      </c>
      <c r="J3176">
        <v>0</v>
      </c>
      <c r="K3176">
        <v>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2</v>
      </c>
      <c r="Y3176" t="s">
        <v>28</v>
      </c>
      <c r="Z3176" s="11">
        <v>1</v>
      </c>
      <c r="AA3176">
        <v>1.5</v>
      </c>
      <c r="AB3176">
        <v>138243.64439999999</v>
      </c>
      <c r="AC3176">
        <v>2</v>
      </c>
      <c r="AD3176">
        <v>2</v>
      </c>
      <c r="AE3176">
        <v>6</v>
      </c>
      <c r="AF3176">
        <v>2</v>
      </c>
      <c r="AG3176">
        <v>4</v>
      </c>
      <c r="AH3176">
        <v>0</v>
      </c>
      <c r="AI3176">
        <v>0</v>
      </c>
      <c r="AJ3176">
        <v>1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  <c r="AV3176">
        <v>0</v>
      </c>
      <c r="AW3176">
        <v>0</v>
      </c>
      <c r="AX3176">
        <v>0</v>
      </c>
      <c r="AY3176">
        <v>0</v>
      </c>
      <c r="AZ3176">
        <v>0</v>
      </c>
      <c r="BA3176">
        <v>0</v>
      </c>
      <c r="BB3176">
        <v>0</v>
      </c>
      <c r="BC3176">
        <v>0</v>
      </c>
      <c r="BD3176">
        <v>0</v>
      </c>
      <c r="BE3176">
        <v>0</v>
      </c>
      <c r="BF3176">
        <v>2</v>
      </c>
      <c r="BG3176" t="s">
        <v>28</v>
      </c>
      <c r="BH3176">
        <v>0</v>
      </c>
      <c r="BI3176">
        <v>0.5</v>
      </c>
      <c r="BJ3176">
        <v>159706.5337</v>
      </c>
      <c r="BK3176">
        <v>14200</v>
      </c>
      <c r="BL3176">
        <v>0.36249999999999999</v>
      </c>
      <c r="BM3176">
        <v>-0.1</v>
      </c>
      <c r="BN3176" t="s">
        <v>86</v>
      </c>
      <c r="BO3176" t="s">
        <v>31</v>
      </c>
    </row>
    <row r="3177" spans="1:67" hidden="1">
      <c r="A3177" t="s">
        <v>85</v>
      </c>
      <c r="B3177">
        <v>476.48599999999999</v>
      </c>
      <c r="C3177">
        <f t="shared" si="60"/>
        <v>18</v>
      </c>
      <c r="D3177">
        <v>1</v>
      </c>
      <c r="E3177">
        <v>2</v>
      </c>
      <c r="F3177">
        <v>2</v>
      </c>
      <c r="G3177">
        <v>6</v>
      </c>
      <c r="H3177">
        <v>2</v>
      </c>
      <c r="I3177">
        <v>4</v>
      </c>
      <c r="J3177">
        <v>0</v>
      </c>
      <c r="K3177">
        <v>1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2</v>
      </c>
      <c r="Y3177" t="s">
        <v>28</v>
      </c>
      <c r="Z3177" s="11">
        <v>1</v>
      </c>
      <c r="AA3177">
        <v>0.5</v>
      </c>
      <c r="AB3177">
        <v>139258.3389</v>
      </c>
      <c r="AC3177">
        <v>2</v>
      </c>
      <c r="AD3177">
        <v>2</v>
      </c>
      <c r="AE3177">
        <v>6</v>
      </c>
      <c r="AF3177">
        <v>2</v>
      </c>
      <c r="AG3177">
        <v>4</v>
      </c>
      <c r="AH3177">
        <v>0</v>
      </c>
      <c r="AI3177">
        <v>0</v>
      </c>
      <c r="AJ3177">
        <v>1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AX3177">
        <v>0</v>
      </c>
      <c r="AY3177">
        <v>0</v>
      </c>
      <c r="AZ3177">
        <v>0</v>
      </c>
      <c r="BA3177">
        <v>0</v>
      </c>
      <c r="BB3177">
        <v>0</v>
      </c>
      <c r="BC3177">
        <v>0</v>
      </c>
      <c r="BD3177">
        <v>0</v>
      </c>
      <c r="BE3177">
        <v>0</v>
      </c>
      <c r="BF3177">
        <v>2</v>
      </c>
      <c r="BG3177" t="s">
        <v>28</v>
      </c>
      <c r="BH3177">
        <v>0</v>
      </c>
      <c r="BI3177">
        <v>1.5</v>
      </c>
      <c r="BJ3177">
        <v>160239.42800000001</v>
      </c>
      <c r="BK3177">
        <v>13400</v>
      </c>
      <c r="BL3177">
        <v>0.44615384615384601</v>
      </c>
      <c r="BN3177" t="s">
        <v>86</v>
      </c>
    </row>
    <row r="3178" spans="1:67" hidden="1">
      <c r="A3178" t="s">
        <v>85</v>
      </c>
      <c r="B3178">
        <v>476.48599999999999</v>
      </c>
      <c r="C3178">
        <f t="shared" si="60"/>
        <v>18</v>
      </c>
      <c r="D3178">
        <v>1</v>
      </c>
      <c r="E3178">
        <v>2</v>
      </c>
      <c r="F3178">
        <v>2</v>
      </c>
      <c r="G3178">
        <v>6</v>
      </c>
      <c r="H3178">
        <v>2</v>
      </c>
      <c r="I3178">
        <v>4</v>
      </c>
      <c r="J3178">
        <v>0</v>
      </c>
      <c r="K3178">
        <v>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2</v>
      </c>
      <c r="Y3178" t="s">
        <v>28</v>
      </c>
      <c r="Z3178" s="11">
        <v>1</v>
      </c>
      <c r="AA3178">
        <v>0.5</v>
      </c>
      <c r="AB3178">
        <v>139258.3389</v>
      </c>
      <c r="AC3178">
        <v>2</v>
      </c>
      <c r="AD3178">
        <v>2</v>
      </c>
      <c r="AE3178">
        <v>6</v>
      </c>
      <c r="AF3178">
        <v>2</v>
      </c>
      <c r="AG3178">
        <v>4</v>
      </c>
      <c r="AH3178">
        <v>0</v>
      </c>
      <c r="AI3178">
        <v>0</v>
      </c>
      <c r="AJ3178">
        <v>1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0</v>
      </c>
      <c r="AW3178">
        <v>0</v>
      </c>
      <c r="AX3178">
        <v>0</v>
      </c>
      <c r="AY3178">
        <v>0</v>
      </c>
      <c r="AZ3178">
        <v>0</v>
      </c>
      <c r="BA3178">
        <v>0</v>
      </c>
      <c r="BB3178">
        <v>0</v>
      </c>
      <c r="BC3178">
        <v>0</v>
      </c>
      <c r="BD3178">
        <v>0</v>
      </c>
      <c r="BE3178">
        <v>0</v>
      </c>
      <c r="BF3178">
        <v>2</v>
      </c>
      <c r="BG3178" t="s">
        <v>28</v>
      </c>
      <c r="BH3178">
        <v>0</v>
      </c>
      <c r="BI3178">
        <v>1.5</v>
      </c>
      <c r="BJ3178">
        <v>160239.42800000001</v>
      </c>
      <c r="BK3178">
        <v>14200</v>
      </c>
      <c r="BL3178">
        <v>0.4</v>
      </c>
      <c r="BN3178" t="s">
        <v>86</v>
      </c>
    </row>
    <row r="3179" spans="1:67" hidden="1">
      <c r="A3179" t="s">
        <v>85</v>
      </c>
      <c r="B3179">
        <v>457.935</v>
      </c>
      <c r="C3179">
        <f t="shared" ref="C3179" si="61">SUM(E3179:W3179)+D3179</f>
        <v>18</v>
      </c>
      <c r="D3179">
        <v>1</v>
      </c>
      <c r="E3179">
        <v>2</v>
      </c>
      <c r="F3179">
        <v>2</v>
      </c>
      <c r="G3179">
        <v>6</v>
      </c>
      <c r="H3179">
        <v>2</v>
      </c>
      <c r="I3179">
        <v>4</v>
      </c>
      <c r="J3179">
        <v>0</v>
      </c>
      <c r="K3179">
        <v>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2</v>
      </c>
      <c r="Y3179" t="s">
        <v>28</v>
      </c>
      <c r="Z3179" s="11">
        <v>1</v>
      </c>
      <c r="AA3179">
        <v>0.5</v>
      </c>
      <c r="AB3179">
        <v>139258.3389</v>
      </c>
      <c r="AC3179">
        <v>2</v>
      </c>
      <c r="AD3179">
        <v>2</v>
      </c>
      <c r="AE3179">
        <v>6</v>
      </c>
      <c r="AF3179">
        <v>2</v>
      </c>
      <c r="AG3179">
        <v>4</v>
      </c>
      <c r="AH3179">
        <v>0</v>
      </c>
      <c r="AI3179">
        <v>0</v>
      </c>
      <c r="AJ3179">
        <v>1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0</v>
      </c>
      <c r="AW3179">
        <v>0</v>
      </c>
      <c r="AX3179">
        <v>0</v>
      </c>
      <c r="AY3179">
        <v>0</v>
      </c>
      <c r="AZ3179">
        <v>0</v>
      </c>
      <c r="BA3179">
        <v>0</v>
      </c>
      <c r="BB3179">
        <v>0</v>
      </c>
      <c r="BC3179">
        <v>0</v>
      </c>
      <c r="BD3179">
        <v>0</v>
      </c>
      <c r="BE3179">
        <v>0</v>
      </c>
      <c r="BF3179">
        <v>2</v>
      </c>
      <c r="BG3179" t="s">
        <v>27</v>
      </c>
      <c r="BH3179">
        <v>0</v>
      </c>
      <c r="BI3179">
        <v>0.5</v>
      </c>
      <c r="BJ3179">
        <v>161089.38459999999</v>
      </c>
      <c r="BK3179">
        <v>13400</v>
      </c>
      <c r="BL3179">
        <v>0.36153846153846098</v>
      </c>
      <c r="BN3179" t="s">
        <v>86</v>
      </c>
    </row>
    <row r="3180" spans="1:67" hidden="1">
      <c r="A3180" t="s">
        <v>85</v>
      </c>
      <c r="B3180">
        <v>457.935</v>
      </c>
      <c r="C3180">
        <f t="shared" ref="C3180" si="62">SUM(E3180:W3180)+D3180</f>
        <v>18</v>
      </c>
      <c r="D3180">
        <v>1</v>
      </c>
      <c r="E3180">
        <v>2</v>
      </c>
      <c r="F3180">
        <v>2</v>
      </c>
      <c r="G3180">
        <v>6</v>
      </c>
      <c r="H3180">
        <v>2</v>
      </c>
      <c r="I3180">
        <v>4</v>
      </c>
      <c r="J3180">
        <v>0</v>
      </c>
      <c r="K3180">
        <v>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2</v>
      </c>
      <c r="Y3180" t="s">
        <v>28</v>
      </c>
      <c r="Z3180" s="11">
        <v>1</v>
      </c>
      <c r="AA3180">
        <v>0.5</v>
      </c>
      <c r="AB3180">
        <v>139258.3389</v>
      </c>
      <c r="AC3180">
        <v>2</v>
      </c>
      <c r="AD3180">
        <v>2</v>
      </c>
      <c r="AE3180">
        <v>6</v>
      </c>
      <c r="AF3180">
        <v>2</v>
      </c>
      <c r="AG3180">
        <v>4</v>
      </c>
      <c r="AH3180">
        <v>0</v>
      </c>
      <c r="AI3180">
        <v>0</v>
      </c>
      <c r="AJ3180">
        <v>1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0</v>
      </c>
      <c r="AX3180">
        <v>0</v>
      </c>
      <c r="AY3180">
        <v>0</v>
      </c>
      <c r="AZ3180">
        <v>0</v>
      </c>
      <c r="BA3180">
        <v>0</v>
      </c>
      <c r="BB3180">
        <v>0</v>
      </c>
      <c r="BC3180">
        <v>0</v>
      </c>
      <c r="BD3180">
        <v>0</v>
      </c>
      <c r="BE3180">
        <v>0</v>
      </c>
      <c r="BF3180">
        <v>2</v>
      </c>
      <c r="BG3180" t="s">
        <v>27</v>
      </c>
      <c r="BH3180">
        <v>0</v>
      </c>
      <c r="BI3180">
        <v>0.5</v>
      </c>
      <c r="BJ3180">
        <v>161089.38459999999</v>
      </c>
      <c r="BK3180">
        <v>14200</v>
      </c>
      <c r="BL3180">
        <v>0.33124999999999999</v>
      </c>
      <c r="BN3180" t="s">
        <v>86</v>
      </c>
    </row>
    <row r="3181" spans="1:67" hidden="1">
      <c r="A3181" t="s">
        <v>85</v>
      </c>
      <c r="B3181">
        <v>289.161</v>
      </c>
      <c r="C3181">
        <f t="shared" ref="C3181" si="63">SUM(E3181:W3181)+D3181</f>
        <v>18</v>
      </c>
      <c r="D3181">
        <v>1</v>
      </c>
      <c r="E3181">
        <v>2</v>
      </c>
      <c r="F3181">
        <v>2</v>
      </c>
      <c r="G3181">
        <v>6</v>
      </c>
      <c r="H3181">
        <v>2</v>
      </c>
      <c r="I3181">
        <v>4</v>
      </c>
      <c r="J3181">
        <v>0</v>
      </c>
      <c r="K3181">
        <v>1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2</v>
      </c>
      <c r="Y3181" t="s">
        <v>28</v>
      </c>
      <c r="Z3181" s="11">
        <v>1</v>
      </c>
      <c r="AA3181">
        <v>1.5</v>
      </c>
      <c r="AB3181">
        <v>138243.64439999999</v>
      </c>
      <c r="AC3181">
        <v>2</v>
      </c>
      <c r="AD3181">
        <v>2</v>
      </c>
      <c r="AE3181">
        <v>6</v>
      </c>
      <c r="AF3181">
        <v>2</v>
      </c>
      <c r="AG3181">
        <v>4</v>
      </c>
      <c r="AH3181">
        <v>0</v>
      </c>
      <c r="AI3181">
        <v>0</v>
      </c>
      <c r="AJ3181">
        <v>1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0</v>
      </c>
      <c r="AV3181">
        <v>0</v>
      </c>
      <c r="AW3181">
        <v>0</v>
      </c>
      <c r="AX3181">
        <v>0</v>
      </c>
      <c r="AY3181">
        <v>0</v>
      </c>
      <c r="AZ3181">
        <v>0</v>
      </c>
      <c r="BA3181">
        <v>0</v>
      </c>
      <c r="BB3181">
        <v>0</v>
      </c>
      <c r="BC3181">
        <v>0</v>
      </c>
      <c r="BD3181">
        <v>0</v>
      </c>
      <c r="BE3181">
        <v>0</v>
      </c>
      <c r="BF3181">
        <v>2</v>
      </c>
      <c r="BG3181" t="s">
        <v>28</v>
      </c>
      <c r="BH3181">
        <v>0</v>
      </c>
      <c r="BI3181">
        <v>0.5</v>
      </c>
      <c r="BJ3181">
        <v>172816.29259999999</v>
      </c>
      <c r="BK3181">
        <v>22000</v>
      </c>
      <c r="BL3181">
        <v>0.54200000000000004</v>
      </c>
      <c r="BM3181">
        <v>0.22500000000000001</v>
      </c>
      <c r="BN3181" t="s">
        <v>86</v>
      </c>
      <c r="BO3181" t="s">
        <v>86</v>
      </c>
    </row>
    <row r="3182" spans="1:67" hidden="1">
      <c r="A3182" t="s">
        <v>85</v>
      </c>
      <c r="B3182">
        <v>294.28899999999999</v>
      </c>
      <c r="C3182">
        <f t="shared" ref="C3182:C3184" si="64">SUM(E3182:W3182)+D3182</f>
        <v>18</v>
      </c>
      <c r="D3182">
        <v>1</v>
      </c>
      <c r="E3182">
        <v>2</v>
      </c>
      <c r="F3182">
        <v>2</v>
      </c>
      <c r="G3182">
        <v>6</v>
      </c>
      <c r="H3182">
        <v>2</v>
      </c>
      <c r="I3182">
        <v>4</v>
      </c>
      <c r="J3182">
        <v>0</v>
      </c>
      <c r="K3182">
        <v>1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2</v>
      </c>
      <c r="Y3182" t="s">
        <v>28</v>
      </c>
      <c r="Z3182" s="11">
        <v>1</v>
      </c>
      <c r="AA3182">
        <v>1.5</v>
      </c>
      <c r="AB3182">
        <v>138243.64439999999</v>
      </c>
      <c r="AC3182">
        <v>2</v>
      </c>
      <c r="AD3182">
        <v>2</v>
      </c>
      <c r="AE3182">
        <v>6</v>
      </c>
      <c r="AF3182">
        <v>2</v>
      </c>
      <c r="AG3182">
        <v>4</v>
      </c>
      <c r="AH3182">
        <v>0</v>
      </c>
      <c r="AI3182">
        <v>0</v>
      </c>
      <c r="AJ3182">
        <v>1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0</v>
      </c>
      <c r="AW3182">
        <v>0</v>
      </c>
      <c r="AX3182">
        <v>0</v>
      </c>
      <c r="AY3182">
        <v>0</v>
      </c>
      <c r="AZ3182">
        <v>0</v>
      </c>
      <c r="BA3182">
        <v>0</v>
      </c>
      <c r="BB3182">
        <v>0</v>
      </c>
      <c r="BC3182">
        <v>0</v>
      </c>
      <c r="BD3182">
        <v>0</v>
      </c>
      <c r="BE3182">
        <v>0</v>
      </c>
      <c r="BF3182">
        <v>2</v>
      </c>
      <c r="BG3182" t="s">
        <v>28</v>
      </c>
      <c r="BH3182">
        <v>0</v>
      </c>
      <c r="BI3182">
        <v>1.5</v>
      </c>
      <c r="BJ3182">
        <v>172213.8798</v>
      </c>
      <c r="BK3182">
        <v>22000</v>
      </c>
      <c r="BL3182">
        <v>0.33500000000000002</v>
      </c>
      <c r="BM3182">
        <v>0.04</v>
      </c>
      <c r="BN3182" t="s">
        <v>70</v>
      </c>
      <c r="BO3182" t="s">
        <v>31</v>
      </c>
    </row>
    <row r="3183" spans="1:67" hidden="1">
      <c r="A3183" t="s">
        <v>85</v>
      </c>
      <c r="B3183">
        <v>297.90499999999997</v>
      </c>
      <c r="C3183">
        <f t="shared" si="64"/>
        <v>18</v>
      </c>
      <c r="D3183">
        <v>1</v>
      </c>
      <c r="E3183">
        <v>2</v>
      </c>
      <c r="F3183">
        <v>2</v>
      </c>
      <c r="G3183">
        <v>6</v>
      </c>
      <c r="H3183">
        <v>2</v>
      </c>
      <c r="I3183">
        <v>4</v>
      </c>
      <c r="J3183">
        <v>0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2</v>
      </c>
      <c r="Y3183" t="s">
        <v>28</v>
      </c>
      <c r="Z3183" s="11">
        <v>1</v>
      </c>
      <c r="AA3183">
        <v>0.5</v>
      </c>
      <c r="AB3183">
        <v>139258.3389</v>
      </c>
      <c r="AC3183">
        <v>2</v>
      </c>
      <c r="AD3183">
        <v>2</v>
      </c>
      <c r="AE3183">
        <v>6</v>
      </c>
      <c r="AF3183">
        <v>2</v>
      </c>
      <c r="AG3183">
        <v>4</v>
      </c>
      <c r="AH3183">
        <v>0</v>
      </c>
      <c r="AI3183">
        <v>0</v>
      </c>
      <c r="AJ3183">
        <v>1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AX3183">
        <v>0</v>
      </c>
      <c r="AY3183">
        <v>0</v>
      </c>
      <c r="AZ3183">
        <v>0</v>
      </c>
      <c r="BA3183">
        <v>0</v>
      </c>
      <c r="BB3183">
        <v>0</v>
      </c>
      <c r="BC3183">
        <v>0</v>
      </c>
      <c r="BD3183">
        <v>0</v>
      </c>
      <c r="BE3183">
        <v>0</v>
      </c>
      <c r="BF3183">
        <v>2</v>
      </c>
      <c r="BG3183" t="s">
        <v>28</v>
      </c>
      <c r="BH3183">
        <v>0</v>
      </c>
      <c r="BI3183">
        <v>0.5</v>
      </c>
      <c r="BJ3183">
        <v>172816.29259999999</v>
      </c>
      <c r="BK3183">
        <v>22000</v>
      </c>
      <c r="BL3183">
        <v>0.59199999999999997</v>
      </c>
      <c r="BM3183">
        <v>0.22800000000000001</v>
      </c>
      <c r="BN3183" t="s">
        <v>86</v>
      </c>
      <c r="BO3183" t="s">
        <v>86</v>
      </c>
    </row>
    <row r="3184" spans="1:67" hidden="1">
      <c r="A3184" t="s">
        <v>85</v>
      </c>
      <c r="B3184">
        <v>303.351</v>
      </c>
      <c r="C3184">
        <f t="shared" si="64"/>
        <v>18</v>
      </c>
      <c r="D3184">
        <v>1</v>
      </c>
      <c r="E3184">
        <v>2</v>
      </c>
      <c r="F3184">
        <v>2</v>
      </c>
      <c r="G3184">
        <v>6</v>
      </c>
      <c r="H3184">
        <v>2</v>
      </c>
      <c r="I3184">
        <v>4</v>
      </c>
      <c r="J3184">
        <v>0</v>
      </c>
      <c r="K3184">
        <v>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2</v>
      </c>
      <c r="Y3184" t="s">
        <v>28</v>
      </c>
      <c r="Z3184" s="11">
        <v>1</v>
      </c>
      <c r="AA3184">
        <v>0.5</v>
      </c>
      <c r="AB3184">
        <v>139258.3389</v>
      </c>
      <c r="AC3184">
        <v>2</v>
      </c>
      <c r="AD3184">
        <v>2</v>
      </c>
      <c r="AE3184">
        <v>6</v>
      </c>
      <c r="AF3184">
        <v>2</v>
      </c>
      <c r="AG3184">
        <v>4</v>
      </c>
      <c r="AH3184">
        <v>0</v>
      </c>
      <c r="AI3184">
        <v>0</v>
      </c>
      <c r="AJ3184">
        <v>1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</v>
      </c>
      <c r="AX3184">
        <v>0</v>
      </c>
      <c r="AY3184">
        <v>0</v>
      </c>
      <c r="AZ3184">
        <v>0</v>
      </c>
      <c r="BA3184">
        <v>0</v>
      </c>
      <c r="BB3184">
        <v>0</v>
      </c>
      <c r="BC3184">
        <v>0</v>
      </c>
      <c r="BD3184">
        <v>0</v>
      </c>
      <c r="BE3184">
        <v>0</v>
      </c>
      <c r="BF3184">
        <v>2</v>
      </c>
      <c r="BG3184" t="s">
        <v>28</v>
      </c>
      <c r="BH3184">
        <v>0</v>
      </c>
      <c r="BI3184">
        <v>1.5</v>
      </c>
      <c r="BJ3184">
        <v>172213.8798</v>
      </c>
      <c r="BK3184">
        <v>22000</v>
      </c>
      <c r="BL3184">
        <v>0.35199999999999998</v>
      </c>
      <c r="BM3184">
        <v>5.6000000000000001E-2</v>
      </c>
      <c r="BN3184" t="s">
        <v>86</v>
      </c>
      <c r="BO3184" t="s">
        <v>70</v>
      </c>
    </row>
    <row r="3185" spans="1:67" hidden="1">
      <c r="A3185" t="s">
        <v>85</v>
      </c>
      <c r="B3185">
        <v>284.41300000000001</v>
      </c>
      <c r="C3185">
        <f t="shared" ref="C3185" si="65">SUM(E3185:W3185)+D3185</f>
        <v>18</v>
      </c>
      <c r="D3185">
        <v>1</v>
      </c>
      <c r="E3185">
        <v>2</v>
      </c>
      <c r="F3185">
        <v>2</v>
      </c>
      <c r="G3185">
        <v>6</v>
      </c>
      <c r="H3185">
        <v>2</v>
      </c>
      <c r="I3185">
        <v>4</v>
      </c>
      <c r="J3185">
        <v>0</v>
      </c>
      <c r="K3185">
        <v>1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2</v>
      </c>
      <c r="Y3185" t="s">
        <v>28</v>
      </c>
      <c r="Z3185" s="11">
        <v>1</v>
      </c>
      <c r="AA3185">
        <v>1.5</v>
      </c>
      <c r="AB3185">
        <v>138243.64439999999</v>
      </c>
      <c r="AC3185">
        <v>2</v>
      </c>
      <c r="AD3185">
        <v>2</v>
      </c>
      <c r="AE3185">
        <v>6</v>
      </c>
      <c r="AF3185">
        <v>2</v>
      </c>
      <c r="AG3185">
        <v>4</v>
      </c>
      <c r="AH3185">
        <v>0</v>
      </c>
      <c r="AI3185">
        <v>0</v>
      </c>
      <c r="AJ3185">
        <v>1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AX3185">
        <v>0</v>
      </c>
      <c r="AY3185">
        <v>0</v>
      </c>
      <c r="AZ3185">
        <v>0</v>
      </c>
      <c r="BA3185">
        <v>0</v>
      </c>
      <c r="BB3185">
        <v>0</v>
      </c>
      <c r="BC3185">
        <v>0</v>
      </c>
      <c r="BD3185">
        <v>0</v>
      </c>
      <c r="BE3185">
        <v>0</v>
      </c>
      <c r="BF3185">
        <v>2</v>
      </c>
      <c r="BG3185" t="s">
        <v>31</v>
      </c>
      <c r="BH3185">
        <v>0</v>
      </c>
      <c r="BI3185">
        <v>2.5</v>
      </c>
      <c r="BJ3185">
        <v>173393.46580000001</v>
      </c>
      <c r="BK3185">
        <v>22000</v>
      </c>
      <c r="BL3185">
        <v>0.16700000000000001</v>
      </c>
      <c r="BM3185">
        <v>-4.7E-2</v>
      </c>
      <c r="BN3185" t="s">
        <v>31</v>
      </c>
      <c r="BO3185" t="s">
        <v>31</v>
      </c>
    </row>
    <row r="3186" spans="1:67" hidden="1">
      <c r="A3186" t="s">
        <v>85</v>
      </c>
      <c r="B3186">
        <v>293.25900000000001</v>
      </c>
      <c r="C3186">
        <f t="shared" ref="C3186" si="66">SUM(E3186:W3186)+D3186</f>
        <v>18</v>
      </c>
      <c r="D3186">
        <v>1</v>
      </c>
      <c r="E3186">
        <v>2</v>
      </c>
      <c r="F3186">
        <v>2</v>
      </c>
      <c r="G3186">
        <v>6</v>
      </c>
      <c r="H3186">
        <v>2</v>
      </c>
      <c r="I3186">
        <v>4</v>
      </c>
      <c r="J3186">
        <v>0</v>
      </c>
      <c r="K3186">
        <v>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2</v>
      </c>
      <c r="Y3186" t="s">
        <v>28</v>
      </c>
      <c r="Z3186" s="11">
        <v>1</v>
      </c>
      <c r="AA3186">
        <v>0.5</v>
      </c>
      <c r="AB3186">
        <v>139258.3389</v>
      </c>
      <c r="AC3186">
        <v>2</v>
      </c>
      <c r="AD3186">
        <v>2</v>
      </c>
      <c r="AE3186">
        <v>6</v>
      </c>
      <c r="AF3186">
        <v>2</v>
      </c>
      <c r="AG3186">
        <v>4</v>
      </c>
      <c r="AH3186">
        <v>0</v>
      </c>
      <c r="AI3186">
        <v>0</v>
      </c>
      <c r="AJ3186">
        <v>1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AX3186">
        <v>0</v>
      </c>
      <c r="AY3186">
        <v>0</v>
      </c>
      <c r="AZ3186">
        <v>0</v>
      </c>
      <c r="BA3186">
        <v>0</v>
      </c>
      <c r="BB3186">
        <v>0</v>
      </c>
      <c r="BC3186">
        <v>0</v>
      </c>
      <c r="BD3186">
        <v>0</v>
      </c>
      <c r="BE3186">
        <v>0</v>
      </c>
      <c r="BF3186">
        <v>2</v>
      </c>
      <c r="BG3186" t="s">
        <v>31</v>
      </c>
      <c r="BH3186">
        <v>0</v>
      </c>
      <c r="BI3186">
        <v>1.5</v>
      </c>
      <c r="BJ3186">
        <v>173347.91579999999</v>
      </c>
      <c r="BK3186">
        <v>22000</v>
      </c>
      <c r="BL3186">
        <v>0.20699999999999999</v>
      </c>
      <c r="BM3186">
        <v>-7.8E-2</v>
      </c>
      <c r="BN3186" t="s">
        <v>31</v>
      </c>
      <c r="BO3186" t="s">
        <v>70</v>
      </c>
    </row>
    <row r="3187" spans="1:67" hidden="1">
      <c r="A3187" t="s">
        <v>85</v>
      </c>
      <c r="B3187">
        <v>363.48099999999999</v>
      </c>
      <c r="C3187">
        <f t="shared" ref="C3187" si="67">SUM(E3187:W3187)+D3187</f>
        <v>18</v>
      </c>
      <c r="D3187">
        <v>1</v>
      </c>
      <c r="E3187">
        <v>2</v>
      </c>
      <c r="F3187">
        <v>2</v>
      </c>
      <c r="G3187">
        <v>6</v>
      </c>
      <c r="H3187">
        <v>2</v>
      </c>
      <c r="I3187">
        <v>4</v>
      </c>
      <c r="J3187">
        <v>1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2</v>
      </c>
      <c r="Y3187" t="s">
        <v>28</v>
      </c>
      <c r="Z3187" s="11">
        <v>1</v>
      </c>
      <c r="AA3187">
        <v>0.5</v>
      </c>
      <c r="AB3187">
        <v>144709.98180000001</v>
      </c>
      <c r="AC3187">
        <v>2</v>
      </c>
      <c r="AD3187">
        <v>2</v>
      </c>
      <c r="AE3187">
        <v>6</v>
      </c>
      <c r="AF3187">
        <v>2</v>
      </c>
      <c r="AG3187">
        <v>4</v>
      </c>
      <c r="AH3187">
        <v>0</v>
      </c>
      <c r="AI3187">
        <v>0</v>
      </c>
      <c r="AJ3187">
        <v>1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0</v>
      </c>
      <c r="AX3187">
        <v>0</v>
      </c>
      <c r="AY3187">
        <v>0</v>
      </c>
      <c r="AZ3187">
        <v>0</v>
      </c>
      <c r="BA3187">
        <v>0</v>
      </c>
      <c r="BB3187">
        <v>0</v>
      </c>
      <c r="BC3187">
        <v>0</v>
      </c>
      <c r="BD3187">
        <v>0</v>
      </c>
      <c r="BE3187">
        <v>0</v>
      </c>
      <c r="BF3187">
        <v>2</v>
      </c>
      <c r="BG3187" t="s">
        <v>28</v>
      </c>
      <c r="BH3187">
        <v>0</v>
      </c>
      <c r="BI3187">
        <v>1.5</v>
      </c>
      <c r="BJ3187">
        <v>172213.8798</v>
      </c>
      <c r="BK3187">
        <v>22000</v>
      </c>
      <c r="BL3187">
        <v>0.49099999999999999</v>
      </c>
      <c r="BM3187">
        <v>0.222</v>
      </c>
      <c r="BN3187" t="s">
        <v>31</v>
      </c>
      <c r="BO3187" t="s">
        <v>31</v>
      </c>
    </row>
    <row r="3188" spans="1:67" hidden="1">
      <c r="A3188" t="s">
        <v>85</v>
      </c>
      <c r="B3188">
        <v>360.58800000000002</v>
      </c>
      <c r="C3188">
        <f t="shared" ref="C3188" si="68">SUM(E3188:W3188)+D3188</f>
        <v>18</v>
      </c>
      <c r="D3188">
        <v>1</v>
      </c>
      <c r="E3188">
        <v>2</v>
      </c>
      <c r="F3188">
        <v>2</v>
      </c>
      <c r="G3188">
        <v>6</v>
      </c>
      <c r="H3188">
        <v>2</v>
      </c>
      <c r="I3188">
        <v>4</v>
      </c>
      <c r="J3188">
        <v>1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2</v>
      </c>
      <c r="Y3188" t="s">
        <v>28</v>
      </c>
      <c r="Z3188" s="11">
        <v>1</v>
      </c>
      <c r="AA3188">
        <v>1.5</v>
      </c>
      <c r="AB3188">
        <v>145668.88449999999</v>
      </c>
      <c r="AC3188">
        <v>2</v>
      </c>
      <c r="AD3188">
        <v>2</v>
      </c>
      <c r="AE3188">
        <v>6</v>
      </c>
      <c r="AF3188">
        <v>2</v>
      </c>
      <c r="AG3188">
        <v>4</v>
      </c>
      <c r="AH3188">
        <v>0</v>
      </c>
      <c r="AI3188">
        <v>0</v>
      </c>
      <c r="AJ3188">
        <v>1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AY3188">
        <v>0</v>
      </c>
      <c r="AZ3188">
        <v>0</v>
      </c>
      <c r="BA3188">
        <v>0</v>
      </c>
      <c r="BB3188">
        <v>0</v>
      </c>
      <c r="BC3188">
        <v>0</v>
      </c>
      <c r="BD3188">
        <v>0</v>
      </c>
      <c r="BE3188">
        <v>0</v>
      </c>
      <c r="BF3188">
        <v>2</v>
      </c>
      <c r="BG3188" t="s">
        <v>31</v>
      </c>
      <c r="BH3188">
        <v>0</v>
      </c>
      <c r="BI3188">
        <v>2.5</v>
      </c>
      <c r="BJ3188">
        <v>173393.46580000001</v>
      </c>
      <c r="BK3188">
        <v>22000</v>
      </c>
      <c r="BL3188">
        <v>0.255</v>
      </c>
      <c r="BM3188">
        <v>2.5000000000000001E-2</v>
      </c>
      <c r="BN3188" t="s">
        <v>70</v>
      </c>
    </row>
    <row r="3189" spans="1:67" hidden="1">
      <c r="A3189" t="s">
        <v>85</v>
      </c>
      <c r="B3189">
        <v>460.95699999999999</v>
      </c>
      <c r="C3189">
        <f t="shared" ref="C3189" si="69">SUM(E3189:W3189)+D3189</f>
        <v>18</v>
      </c>
      <c r="D3189">
        <v>1</v>
      </c>
      <c r="E3189">
        <v>2</v>
      </c>
      <c r="F3189">
        <v>2</v>
      </c>
      <c r="G3189">
        <v>6</v>
      </c>
      <c r="H3189">
        <v>2</v>
      </c>
      <c r="I3189">
        <v>4</v>
      </c>
      <c r="J3189">
        <v>0</v>
      </c>
      <c r="K3189">
        <v>1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2</v>
      </c>
      <c r="Y3189" t="s">
        <v>31</v>
      </c>
      <c r="Z3189" s="11">
        <v>1</v>
      </c>
      <c r="AA3189">
        <v>2.5</v>
      </c>
      <c r="AB3189">
        <v>148842.46739999999</v>
      </c>
      <c r="AC3189">
        <v>2</v>
      </c>
      <c r="AD3189">
        <v>2</v>
      </c>
      <c r="AE3189">
        <v>6</v>
      </c>
      <c r="AF3189">
        <v>2</v>
      </c>
      <c r="AG3189">
        <v>4</v>
      </c>
      <c r="AH3189">
        <v>0</v>
      </c>
      <c r="AI3189">
        <v>0</v>
      </c>
      <c r="AJ3189">
        <v>1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</v>
      </c>
      <c r="AY3189">
        <v>0</v>
      </c>
      <c r="AZ3189">
        <v>0</v>
      </c>
      <c r="BA3189">
        <v>0</v>
      </c>
      <c r="BB3189">
        <v>0</v>
      </c>
      <c r="BC3189">
        <v>0</v>
      </c>
      <c r="BD3189">
        <v>0</v>
      </c>
      <c r="BE3189">
        <v>0</v>
      </c>
      <c r="BF3189">
        <v>2</v>
      </c>
      <c r="BG3189" t="s">
        <v>30</v>
      </c>
      <c r="BH3189">
        <v>0</v>
      </c>
      <c r="BI3189">
        <v>3.5</v>
      </c>
      <c r="BJ3189">
        <v>170530.40400000001</v>
      </c>
      <c r="BK3189">
        <v>13400</v>
      </c>
      <c r="BL3189">
        <v>0.43076923076923002</v>
      </c>
      <c r="BN3189" t="s">
        <v>86</v>
      </c>
    </row>
    <row r="3190" spans="1:67" hidden="1">
      <c r="A3190" t="s">
        <v>85</v>
      </c>
      <c r="B3190">
        <v>460.95699999999999</v>
      </c>
      <c r="C3190">
        <f t="shared" ref="C3190" si="70">SUM(E3190:W3190)+D3190</f>
        <v>18</v>
      </c>
      <c r="D3190">
        <v>1</v>
      </c>
      <c r="E3190">
        <v>2</v>
      </c>
      <c r="F3190">
        <v>2</v>
      </c>
      <c r="G3190">
        <v>6</v>
      </c>
      <c r="H3190">
        <v>2</v>
      </c>
      <c r="I3190">
        <v>4</v>
      </c>
      <c r="J3190">
        <v>0</v>
      </c>
      <c r="K3190">
        <v>1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2</v>
      </c>
      <c r="Y3190" t="s">
        <v>31</v>
      </c>
      <c r="Z3190" s="11">
        <v>1</v>
      </c>
      <c r="AA3190">
        <v>2.5</v>
      </c>
      <c r="AB3190">
        <v>148842.46739999999</v>
      </c>
      <c r="AC3190">
        <v>2</v>
      </c>
      <c r="AD3190">
        <v>2</v>
      </c>
      <c r="AE3190">
        <v>6</v>
      </c>
      <c r="AF3190">
        <v>2</v>
      </c>
      <c r="AG3190">
        <v>4</v>
      </c>
      <c r="AH3190">
        <v>0</v>
      </c>
      <c r="AI3190">
        <v>0</v>
      </c>
      <c r="AJ3190">
        <v>1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0</v>
      </c>
      <c r="AV3190">
        <v>0</v>
      </c>
      <c r="AW3190">
        <v>0</v>
      </c>
      <c r="AX3190">
        <v>0</v>
      </c>
      <c r="AY3190">
        <v>0</v>
      </c>
      <c r="AZ3190">
        <v>0</v>
      </c>
      <c r="BA3190">
        <v>0</v>
      </c>
      <c r="BB3190">
        <v>0</v>
      </c>
      <c r="BC3190">
        <v>0</v>
      </c>
      <c r="BD3190">
        <v>0</v>
      </c>
      <c r="BE3190">
        <v>0</v>
      </c>
      <c r="BF3190">
        <v>2</v>
      </c>
      <c r="BG3190" t="s">
        <v>30</v>
      </c>
      <c r="BH3190">
        <v>0</v>
      </c>
      <c r="BI3190">
        <v>3.5</v>
      </c>
      <c r="BJ3190">
        <v>170530.40400000001</v>
      </c>
      <c r="BK3190">
        <v>14200</v>
      </c>
      <c r="BL3190">
        <v>0.38750000000000001</v>
      </c>
      <c r="BN3190" t="s">
        <v>86</v>
      </c>
    </row>
    <row r="3191" spans="1:67" hidden="1">
      <c r="A3191" t="s">
        <v>85</v>
      </c>
      <c r="B3191">
        <v>403.54599999999999</v>
      </c>
      <c r="C3191">
        <f t="shared" ref="C3191" si="71">SUM(E3191:W3191)+D3191</f>
        <v>18</v>
      </c>
      <c r="D3191">
        <v>1</v>
      </c>
      <c r="E3191">
        <v>2</v>
      </c>
      <c r="F3191">
        <v>2</v>
      </c>
      <c r="G3191">
        <v>6</v>
      </c>
      <c r="H3191">
        <v>2</v>
      </c>
      <c r="I3191">
        <v>4</v>
      </c>
      <c r="J3191">
        <v>0</v>
      </c>
      <c r="K3191">
        <v>1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2</v>
      </c>
      <c r="Y3191" t="s">
        <v>31</v>
      </c>
      <c r="Z3191" s="11">
        <v>1</v>
      </c>
      <c r="AA3191">
        <v>1.5</v>
      </c>
      <c r="AB3191">
        <v>148620.14139999999</v>
      </c>
      <c r="AC3191">
        <v>2</v>
      </c>
      <c r="AD3191">
        <v>2</v>
      </c>
      <c r="AE3191">
        <v>6</v>
      </c>
      <c r="AF3191">
        <v>2</v>
      </c>
      <c r="AG3191">
        <v>4</v>
      </c>
      <c r="AH3191">
        <v>0</v>
      </c>
      <c r="AI3191">
        <v>0</v>
      </c>
      <c r="AJ3191">
        <v>1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0</v>
      </c>
      <c r="AV3191">
        <v>0</v>
      </c>
      <c r="AW3191">
        <v>0</v>
      </c>
      <c r="AX3191">
        <v>0</v>
      </c>
      <c r="AY3191">
        <v>0</v>
      </c>
      <c r="AZ3191">
        <v>0</v>
      </c>
      <c r="BA3191">
        <v>0</v>
      </c>
      <c r="BB3191">
        <v>0</v>
      </c>
      <c r="BC3191">
        <v>0</v>
      </c>
      <c r="BD3191">
        <v>0</v>
      </c>
      <c r="BE3191">
        <v>0</v>
      </c>
      <c r="BF3191">
        <v>2</v>
      </c>
      <c r="BG3191" t="s">
        <v>31</v>
      </c>
      <c r="BH3191">
        <v>0</v>
      </c>
      <c r="BI3191">
        <v>2.5</v>
      </c>
      <c r="BJ3191">
        <v>173393.46580000001</v>
      </c>
      <c r="BK3191">
        <v>22000</v>
      </c>
      <c r="BL3191">
        <v>0.317</v>
      </c>
      <c r="BM3191">
        <v>-4.8000000000000001E-2</v>
      </c>
      <c r="BN3191" t="s">
        <v>70</v>
      </c>
      <c r="BO3191" t="s">
        <v>70</v>
      </c>
    </row>
    <row r="3192" spans="1:67" hidden="1">
      <c r="A3192" t="s">
        <v>85</v>
      </c>
      <c r="B3192">
        <v>404.28899999999999</v>
      </c>
      <c r="C3192">
        <f t="shared" ref="C3192" si="72">SUM(E3192:W3192)+D3192</f>
        <v>18</v>
      </c>
      <c r="D3192">
        <v>1</v>
      </c>
      <c r="E3192">
        <v>2</v>
      </c>
      <c r="F3192">
        <v>2</v>
      </c>
      <c r="G3192">
        <v>6</v>
      </c>
      <c r="H3192">
        <v>2</v>
      </c>
      <c r="I3192">
        <v>4</v>
      </c>
      <c r="J3192">
        <v>0</v>
      </c>
      <c r="K3192">
        <v>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2</v>
      </c>
      <c r="Y3192" t="s">
        <v>31</v>
      </c>
      <c r="Z3192" s="11">
        <v>1</v>
      </c>
      <c r="AA3192">
        <v>1.5</v>
      </c>
      <c r="AB3192">
        <v>148620.14139999999</v>
      </c>
      <c r="AC3192">
        <v>2</v>
      </c>
      <c r="AD3192">
        <v>2</v>
      </c>
      <c r="AE3192">
        <v>6</v>
      </c>
      <c r="AF3192">
        <v>2</v>
      </c>
      <c r="AG3192">
        <v>4</v>
      </c>
      <c r="AH3192">
        <v>0</v>
      </c>
      <c r="AI3192">
        <v>0</v>
      </c>
      <c r="AJ3192">
        <v>1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AX3192">
        <v>0</v>
      </c>
      <c r="AY3192">
        <v>0</v>
      </c>
      <c r="AZ3192">
        <v>0</v>
      </c>
      <c r="BA3192">
        <v>0</v>
      </c>
      <c r="BB3192">
        <v>0</v>
      </c>
      <c r="BC3192">
        <v>0</v>
      </c>
      <c r="BD3192">
        <v>0</v>
      </c>
      <c r="BE3192">
        <v>0</v>
      </c>
      <c r="BF3192">
        <v>2</v>
      </c>
      <c r="BG3192" t="s">
        <v>31</v>
      </c>
      <c r="BH3192">
        <v>0</v>
      </c>
      <c r="BI3192">
        <v>1.5</v>
      </c>
      <c r="BJ3192">
        <v>173347.91579999999</v>
      </c>
      <c r="BK3192">
        <v>22000</v>
      </c>
      <c r="BL3192">
        <v>0.29299999999999998</v>
      </c>
      <c r="BM3192">
        <v>-4.2999999999999997E-2</v>
      </c>
      <c r="BN3192" t="s">
        <v>31</v>
      </c>
      <c r="BO3192" t="s">
        <v>70</v>
      </c>
    </row>
    <row r="3193" spans="1:67" hidden="1">
      <c r="A3193" t="s">
        <v>85</v>
      </c>
      <c r="B3193">
        <v>362.214</v>
      </c>
      <c r="C3193">
        <f t="shared" ref="C3193" si="73">SUM(E3193:W3193)+D3193</f>
        <v>18</v>
      </c>
      <c r="D3193">
        <v>1</v>
      </c>
      <c r="E3193">
        <v>2</v>
      </c>
      <c r="F3193">
        <v>2</v>
      </c>
      <c r="G3193">
        <v>6</v>
      </c>
      <c r="H3193">
        <v>2</v>
      </c>
      <c r="I3193">
        <v>4</v>
      </c>
      <c r="J3193">
        <v>0</v>
      </c>
      <c r="K3193">
        <v>0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4</v>
      </c>
      <c r="Y3193" t="s">
        <v>28</v>
      </c>
      <c r="Z3193" s="11">
        <v>0</v>
      </c>
      <c r="AA3193">
        <v>1.5</v>
      </c>
      <c r="AB3193">
        <v>155351.12059999999</v>
      </c>
      <c r="AC3193">
        <v>2</v>
      </c>
      <c r="AD3193">
        <v>2</v>
      </c>
      <c r="AE3193">
        <v>6</v>
      </c>
      <c r="AF3193">
        <v>2</v>
      </c>
      <c r="AG3193">
        <v>4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1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AX3193">
        <v>0</v>
      </c>
      <c r="AY3193">
        <v>0</v>
      </c>
      <c r="AZ3193">
        <v>0</v>
      </c>
      <c r="BA3193">
        <v>0</v>
      </c>
      <c r="BB3193">
        <v>0</v>
      </c>
      <c r="BC3193">
        <v>0</v>
      </c>
      <c r="BD3193">
        <v>0</v>
      </c>
      <c r="BE3193">
        <v>0</v>
      </c>
      <c r="BF3193">
        <v>4</v>
      </c>
      <c r="BG3193" t="s">
        <v>28</v>
      </c>
      <c r="BH3193">
        <v>1</v>
      </c>
      <c r="BI3193">
        <v>0.5</v>
      </c>
      <c r="BJ3193">
        <v>182951.26089999999</v>
      </c>
      <c r="BK3193">
        <v>22000</v>
      </c>
      <c r="BL3193">
        <v>0.68400000000000005</v>
      </c>
      <c r="BM3193">
        <v>0.36</v>
      </c>
      <c r="BN3193" t="s">
        <v>86</v>
      </c>
      <c r="BO3193" t="s">
        <v>86</v>
      </c>
    </row>
    <row r="3194" spans="1:67" hidden="1">
      <c r="A3194" t="s">
        <v>85</v>
      </c>
      <c r="B3194">
        <v>366.96</v>
      </c>
      <c r="C3194">
        <f t="shared" ref="C3194:C3199" si="74">SUM(E3194:W3194)+D3194</f>
        <v>18</v>
      </c>
      <c r="D3194">
        <v>1</v>
      </c>
      <c r="E3194">
        <v>2</v>
      </c>
      <c r="F3194">
        <v>2</v>
      </c>
      <c r="G3194">
        <v>6</v>
      </c>
      <c r="H3194">
        <v>2</v>
      </c>
      <c r="I3194">
        <v>4</v>
      </c>
      <c r="J3194">
        <v>0</v>
      </c>
      <c r="K3194">
        <v>0</v>
      </c>
      <c r="L3194">
        <v>1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4</v>
      </c>
      <c r="Y3194" t="s">
        <v>28</v>
      </c>
      <c r="Z3194" s="11">
        <v>0</v>
      </c>
      <c r="AA3194">
        <v>0.5</v>
      </c>
      <c r="AB3194">
        <v>155708.10750000001</v>
      </c>
      <c r="AC3194">
        <v>2</v>
      </c>
      <c r="AD3194">
        <v>2</v>
      </c>
      <c r="AE3194">
        <v>6</v>
      </c>
      <c r="AF3194">
        <v>2</v>
      </c>
      <c r="AG3194">
        <v>4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1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0</v>
      </c>
      <c r="AV3194">
        <v>0</v>
      </c>
      <c r="AW3194">
        <v>0</v>
      </c>
      <c r="AX3194">
        <v>0</v>
      </c>
      <c r="AY3194">
        <v>0</v>
      </c>
      <c r="AZ3194">
        <v>0</v>
      </c>
      <c r="BA3194">
        <v>0</v>
      </c>
      <c r="BB3194">
        <v>0</v>
      </c>
      <c r="BC3194">
        <v>0</v>
      </c>
      <c r="BD3194">
        <v>0</v>
      </c>
      <c r="BE3194">
        <v>0</v>
      </c>
      <c r="BF3194">
        <v>4</v>
      </c>
      <c r="BG3194" t="s">
        <v>28</v>
      </c>
      <c r="BH3194">
        <v>1</v>
      </c>
      <c r="BI3194">
        <v>0.5</v>
      </c>
      <c r="BJ3194">
        <v>182951.26089999999</v>
      </c>
      <c r="BK3194">
        <v>22000</v>
      </c>
      <c r="BL3194">
        <v>0.627</v>
      </c>
      <c r="BM3194">
        <v>0.28999999999999998</v>
      </c>
      <c r="BN3194" t="s">
        <v>70</v>
      </c>
      <c r="BO3194" t="s">
        <v>70</v>
      </c>
    </row>
    <row r="3195" spans="1:67" hidden="1">
      <c r="A3195" t="s">
        <v>85</v>
      </c>
      <c r="B3195">
        <v>367.827</v>
      </c>
      <c r="C3195">
        <f t="shared" si="74"/>
        <v>18</v>
      </c>
      <c r="D3195">
        <v>1</v>
      </c>
      <c r="E3195">
        <v>2</v>
      </c>
      <c r="F3195">
        <v>2</v>
      </c>
      <c r="G3195">
        <v>6</v>
      </c>
      <c r="H3195">
        <v>2</v>
      </c>
      <c r="I3195">
        <v>4</v>
      </c>
      <c r="J3195">
        <v>0</v>
      </c>
      <c r="K3195">
        <v>0</v>
      </c>
      <c r="L3195">
        <v>1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4</v>
      </c>
      <c r="Y3195" t="s">
        <v>28</v>
      </c>
      <c r="Z3195" s="11">
        <v>0</v>
      </c>
      <c r="AA3195">
        <v>2.5</v>
      </c>
      <c r="AB3195">
        <v>155043.16190000001</v>
      </c>
      <c r="AC3195">
        <v>2</v>
      </c>
      <c r="AD3195">
        <v>2</v>
      </c>
      <c r="AE3195">
        <v>6</v>
      </c>
      <c r="AF3195">
        <v>2</v>
      </c>
      <c r="AG3195">
        <v>4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1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0</v>
      </c>
      <c r="AW3195">
        <v>0</v>
      </c>
      <c r="AX3195">
        <v>0</v>
      </c>
      <c r="AY3195">
        <v>0</v>
      </c>
      <c r="AZ3195">
        <v>0</v>
      </c>
      <c r="BA3195">
        <v>0</v>
      </c>
      <c r="BB3195">
        <v>0</v>
      </c>
      <c r="BC3195">
        <v>0</v>
      </c>
      <c r="BD3195">
        <v>0</v>
      </c>
      <c r="BE3195">
        <v>0</v>
      </c>
      <c r="BF3195">
        <v>4</v>
      </c>
      <c r="BG3195" t="s">
        <v>28</v>
      </c>
      <c r="BH3195">
        <v>1</v>
      </c>
      <c r="BI3195">
        <v>1.5</v>
      </c>
      <c r="BJ3195">
        <v>182222.12090000001</v>
      </c>
      <c r="BK3195">
        <v>22000</v>
      </c>
      <c r="BL3195">
        <v>0.67100000000000004</v>
      </c>
      <c r="BM3195">
        <v>0.27</v>
      </c>
      <c r="BN3195" t="s">
        <v>70</v>
      </c>
      <c r="BO3195" t="s">
        <v>70</v>
      </c>
    </row>
    <row r="3196" spans="1:67" hidden="1">
      <c r="A3196" t="s">
        <v>85</v>
      </c>
      <c r="B3196">
        <v>372.04300000000001</v>
      </c>
      <c r="C3196">
        <f t="shared" si="74"/>
        <v>18</v>
      </c>
      <c r="D3196">
        <v>1</v>
      </c>
      <c r="E3196">
        <v>2</v>
      </c>
      <c r="F3196">
        <v>2</v>
      </c>
      <c r="G3196">
        <v>6</v>
      </c>
      <c r="H3196">
        <v>2</v>
      </c>
      <c r="I3196">
        <v>4</v>
      </c>
      <c r="J3196">
        <v>0</v>
      </c>
      <c r="K3196">
        <v>0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4</v>
      </c>
      <c r="Y3196" t="s">
        <v>28</v>
      </c>
      <c r="Z3196" s="11">
        <v>0</v>
      </c>
      <c r="AA3196">
        <v>1.5</v>
      </c>
      <c r="AB3196">
        <v>155351.12059999999</v>
      </c>
      <c r="AC3196">
        <v>2</v>
      </c>
      <c r="AD3196">
        <v>2</v>
      </c>
      <c r="AE3196">
        <v>6</v>
      </c>
      <c r="AF3196">
        <v>2</v>
      </c>
      <c r="AG3196">
        <v>4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1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AX3196">
        <v>0</v>
      </c>
      <c r="AY3196">
        <v>0</v>
      </c>
      <c r="AZ3196">
        <v>0</v>
      </c>
      <c r="BA3196">
        <v>0</v>
      </c>
      <c r="BB3196">
        <v>0</v>
      </c>
      <c r="BC3196">
        <v>0</v>
      </c>
      <c r="BD3196">
        <v>0</v>
      </c>
      <c r="BE3196">
        <v>0</v>
      </c>
      <c r="BF3196">
        <v>4</v>
      </c>
      <c r="BG3196" t="s">
        <v>28</v>
      </c>
      <c r="BH3196">
        <v>1</v>
      </c>
      <c r="BI3196">
        <v>1.5</v>
      </c>
      <c r="BJ3196">
        <v>182222.12090000001</v>
      </c>
      <c r="BK3196">
        <v>22000</v>
      </c>
      <c r="BL3196">
        <v>0.63800000000000001</v>
      </c>
      <c r="BM3196">
        <v>0.25700000000000001</v>
      </c>
      <c r="BN3196" t="s">
        <v>31</v>
      </c>
      <c r="BO3196" t="s">
        <v>86</v>
      </c>
    </row>
    <row r="3197" spans="1:67" hidden="1">
      <c r="A3197" t="s">
        <v>85</v>
      </c>
      <c r="B3197">
        <v>376.52699999999999</v>
      </c>
      <c r="C3197">
        <f t="shared" si="74"/>
        <v>18</v>
      </c>
      <c r="D3197">
        <v>1</v>
      </c>
      <c r="E3197">
        <v>2</v>
      </c>
      <c r="F3197">
        <v>2</v>
      </c>
      <c r="G3197">
        <v>6</v>
      </c>
      <c r="H3197">
        <v>2</v>
      </c>
      <c r="I3197">
        <v>4</v>
      </c>
      <c r="J3197">
        <v>0</v>
      </c>
      <c r="K3197">
        <v>0</v>
      </c>
      <c r="L3197">
        <v>1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4</v>
      </c>
      <c r="Y3197" t="s">
        <v>28</v>
      </c>
      <c r="Z3197" s="11">
        <v>0</v>
      </c>
      <c r="AA3197">
        <v>2.5</v>
      </c>
      <c r="AB3197">
        <v>155043.16190000001</v>
      </c>
      <c r="AC3197">
        <v>2</v>
      </c>
      <c r="AD3197">
        <v>2</v>
      </c>
      <c r="AE3197">
        <v>6</v>
      </c>
      <c r="AF3197">
        <v>2</v>
      </c>
      <c r="AG3197">
        <v>4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1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0</v>
      </c>
      <c r="AX3197">
        <v>0</v>
      </c>
      <c r="AY3197">
        <v>0</v>
      </c>
      <c r="AZ3197">
        <v>0</v>
      </c>
      <c r="BA3197">
        <v>0</v>
      </c>
      <c r="BB3197">
        <v>0</v>
      </c>
      <c r="BC3197">
        <v>0</v>
      </c>
      <c r="BD3197">
        <v>0</v>
      </c>
      <c r="BE3197">
        <v>0</v>
      </c>
      <c r="BF3197">
        <v>4</v>
      </c>
      <c r="BG3197" t="s">
        <v>28</v>
      </c>
      <c r="BH3197">
        <v>1</v>
      </c>
      <c r="BI3197">
        <v>2.5</v>
      </c>
      <c r="BJ3197">
        <v>181594.1404</v>
      </c>
      <c r="BK3197">
        <v>22000</v>
      </c>
      <c r="BL3197">
        <v>0.626</v>
      </c>
      <c r="BM3197">
        <v>0.253</v>
      </c>
      <c r="BN3197" t="s">
        <v>70</v>
      </c>
      <c r="BO3197" t="s">
        <v>70</v>
      </c>
    </row>
    <row r="3198" spans="1:67" hidden="1">
      <c r="A3198" t="s">
        <v>85</v>
      </c>
      <c r="B3198">
        <v>377.05200000000002</v>
      </c>
      <c r="C3198">
        <f t="shared" si="74"/>
        <v>18</v>
      </c>
      <c r="D3198">
        <v>1</v>
      </c>
      <c r="E3198">
        <v>2</v>
      </c>
      <c r="F3198">
        <v>2</v>
      </c>
      <c r="G3198">
        <v>6</v>
      </c>
      <c r="H3198">
        <v>2</v>
      </c>
      <c r="I3198">
        <v>4</v>
      </c>
      <c r="J3198">
        <v>0</v>
      </c>
      <c r="K3198">
        <v>0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4</v>
      </c>
      <c r="Y3198" t="s">
        <v>28</v>
      </c>
      <c r="Z3198" s="11">
        <v>0</v>
      </c>
      <c r="AA3198">
        <v>0.5</v>
      </c>
      <c r="AB3198">
        <v>155708.10750000001</v>
      </c>
      <c r="AC3198">
        <v>2</v>
      </c>
      <c r="AD3198">
        <v>2</v>
      </c>
      <c r="AE3198">
        <v>6</v>
      </c>
      <c r="AF3198">
        <v>2</v>
      </c>
      <c r="AG3198">
        <v>4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1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0</v>
      </c>
      <c r="AX3198">
        <v>0</v>
      </c>
      <c r="AY3198">
        <v>0</v>
      </c>
      <c r="AZ3198">
        <v>0</v>
      </c>
      <c r="BA3198">
        <v>0</v>
      </c>
      <c r="BB3198">
        <v>0</v>
      </c>
      <c r="BC3198">
        <v>0</v>
      </c>
      <c r="BD3198">
        <v>0</v>
      </c>
      <c r="BE3198">
        <v>0</v>
      </c>
      <c r="BF3198">
        <v>4</v>
      </c>
      <c r="BG3198" t="s">
        <v>28</v>
      </c>
      <c r="BH3198">
        <v>1</v>
      </c>
      <c r="BI3198">
        <v>1.5</v>
      </c>
      <c r="BJ3198">
        <v>182222.12090000001</v>
      </c>
      <c r="BK3198">
        <v>22000</v>
      </c>
      <c r="BL3198">
        <v>0.68600000000000005</v>
      </c>
      <c r="BM3198">
        <v>0.26400000000000001</v>
      </c>
      <c r="BN3198" t="s">
        <v>70</v>
      </c>
      <c r="BO3198" t="s">
        <v>86</v>
      </c>
    </row>
    <row r="3199" spans="1:67" hidden="1">
      <c r="A3199" t="s">
        <v>85</v>
      </c>
      <c r="B3199">
        <v>380.94600000000003</v>
      </c>
      <c r="C3199">
        <f t="shared" si="74"/>
        <v>18</v>
      </c>
      <c r="D3199">
        <v>1</v>
      </c>
      <c r="E3199">
        <v>2</v>
      </c>
      <c r="F3199">
        <v>2</v>
      </c>
      <c r="G3199">
        <v>6</v>
      </c>
      <c r="H3199">
        <v>2</v>
      </c>
      <c r="I3199">
        <v>4</v>
      </c>
      <c r="J3199">
        <v>0</v>
      </c>
      <c r="K3199">
        <v>0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4</v>
      </c>
      <c r="Y3199" t="s">
        <v>28</v>
      </c>
      <c r="Z3199" s="11">
        <v>0</v>
      </c>
      <c r="AA3199">
        <v>1.5</v>
      </c>
      <c r="AB3199">
        <v>155351.12059999999</v>
      </c>
      <c r="AC3199">
        <v>2</v>
      </c>
      <c r="AD3199">
        <v>2</v>
      </c>
      <c r="AE3199">
        <v>6</v>
      </c>
      <c r="AF3199">
        <v>2</v>
      </c>
      <c r="AG3199">
        <v>4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1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</v>
      </c>
      <c r="AX3199">
        <v>0</v>
      </c>
      <c r="AY3199">
        <v>0</v>
      </c>
      <c r="AZ3199">
        <v>0</v>
      </c>
      <c r="BA3199">
        <v>0</v>
      </c>
      <c r="BB3199">
        <v>0</v>
      </c>
      <c r="BC3199">
        <v>0</v>
      </c>
      <c r="BD3199">
        <v>0</v>
      </c>
      <c r="BE3199">
        <v>0</v>
      </c>
      <c r="BF3199">
        <v>4</v>
      </c>
      <c r="BG3199" t="s">
        <v>28</v>
      </c>
      <c r="BH3199">
        <v>1</v>
      </c>
      <c r="BI3199">
        <v>2.5</v>
      </c>
      <c r="BJ3199">
        <v>181594.1404</v>
      </c>
      <c r="BK3199">
        <v>22000</v>
      </c>
      <c r="BL3199">
        <v>0.68700000000000006</v>
      </c>
      <c r="BM3199">
        <v>0.35099999999999998</v>
      </c>
      <c r="BN3199" t="s">
        <v>86</v>
      </c>
      <c r="BO3199" t="s">
        <v>86</v>
      </c>
    </row>
    <row r="3200" spans="1:67" hidden="1">
      <c r="A3200" t="s">
        <v>85</v>
      </c>
      <c r="B3200">
        <v>365.089</v>
      </c>
      <c r="C3200">
        <f t="shared" ref="C3200" si="75">SUM(E3200:W3200)+D3200</f>
        <v>18</v>
      </c>
      <c r="D3200">
        <v>1</v>
      </c>
      <c r="E3200">
        <v>2</v>
      </c>
      <c r="F3200">
        <v>2</v>
      </c>
      <c r="G3200">
        <v>6</v>
      </c>
      <c r="H3200">
        <v>2</v>
      </c>
      <c r="I3200">
        <v>4</v>
      </c>
      <c r="J3200">
        <v>0</v>
      </c>
      <c r="K3200">
        <v>0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  <c r="Y3200" t="s">
        <v>28</v>
      </c>
      <c r="Z3200" s="11">
        <v>0</v>
      </c>
      <c r="AA3200">
        <v>0.5</v>
      </c>
      <c r="AB3200">
        <v>155708.10750000001</v>
      </c>
      <c r="AC3200">
        <v>2</v>
      </c>
      <c r="AD3200">
        <v>2</v>
      </c>
      <c r="AE3200">
        <v>6</v>
      </c>
      <c r="AF3200">
        <v>2</v>
      </c>
      <c r="AG3200">
        <v>4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1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AX3200">
        <v>0</v>
      </c>
      <c r="AY3200">
        <v>0</v>
      </c>
      <c r="AZ3200">
        <v>0</v>
      </c>
      <c r="BA3200">
        <v>0</v>
      </c>
      <c r="BB3200">
        <v>0</v>
      </c>
      <c r="BC3200">
        <v>0</v>
      </c>
      <c r="BD3200">
        <v>0</v>
      </c>
      <c r="BE3200">
        <v>0</v>
      </c>
      <c r="BF3200">
        <v>2</v>
      </c>
      <c r="BG3200" t="s">
        <v>28</v>
      </c>
      <c r="BH3200">
        <v>1</v>
      </c>
      <c r="BI3200">
        <v>1.5</v>
      </c>
      <c r="BJ3200">
        <v>183090.8927</v>
      </c>
      <c r="BK3200">
        <v>22000</v>
      </c>
      <c r="BL3200">
        <v>0.69499999999999995</v>
      </c>
      <c r="BM3200">
        <v>0.39200000000000002</v>
      </c>
      <c r="BN3200" t="s">
        <v>86</v>
      </c>
      <c r="BO3200" t="s">
        <v>86</v>
      </c>
    </row>
    <row r="3201" spans="1:67" hidden="1">
      <c r="A3201" t="s">
        <v>85</v>
      </c>
      <c r="B3201">
        <v>345.40899999999999</v>
      </c>
      <c r="C3201">
        <f t="shared" ref="C3201" si="76">SUM(E3201:W3201)+D3201</f>
        <v>18</v>
      </c>
      <c r="D3201">
        <v>1</v>
      </c>
      <c r="E3201">
        <v>2</v>
      </c>
      <c r="F3201">
        <v>2</v>
      </c>
      <c r="G3201">
        <v>6</v>
      </c>
      <c r="H3201">
        <v>2</v>
      </c>
      <c r="I3201">
        <v>4</v>
      </c>
      <c r="J3201">
        <v>0</v>
      </c>
      <c r="K3201">
        <v>0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4</v>
      </c>
      <c r="Y3201" t="s">
        <v>28</v>
      </c>
      <c r="Z3201" s="11">
        <v>0</v>
      </c>
      <c r="AA3201">
        <v>2.5</v>
      </c>
      <c r="AB3201">
        <v>155043.16190000001</v>
      </c>
      <c r="AC3201">
        <v>2</v>
      </c>
      <c r="AD3201">
        <v>2</v>
      </c>
      <c r="AE3201">
        <v>6</v>
      </c>
      <c r="AF3201">
        <v>2</v>
      </c>
      <c r="AG3201">
        <v>4</v>
      </c>
      <c r="AH3201">
        <v>0</v>
      </c>
      <c r="AI3201">
        <v>0</v>
      </c>
      <c r="AJ3201">
        <v>0</v>
      </c>
      <c r="AK3201">
        <v>1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0</v>
      </c>
      <c r="AY3201">
        <v>0</v>
      </c>
      <c r="AZ3201">
        <v>0</v>
      </c>
      <c r="BA3201">
        <v>0</v>
      </c>
      <c r="BB3201">
        <v>0</v>
      </c>
      <c r="BC3201">
        <v>0</v>
      </c>
      <c r="BD3201">
        <v>0</v>
      </c>
      <c r="BE3201">
        <v>0</v>
      </c>
      <c r="BF3201">
        <v>4</v>
      </c>
      <c r="BG3201" t="s">
        <v>31</v>
      </c>
      <c r="BH3201">
        <v>1</v>
      </c>
      <c r="BI3201">
        <v>1.5</v>
      </c>
      <c r="BJ3201">
        <v>183986.01370000001</v>
      </c>
      <c r="BK3201">
        <v>22000</v>
      </c>
      <c r="BL3201">
        <v>0.45900000000000002</v>
      </c>
      <c r="BM3201">
        <v>0.182</v>
      </c>
      <c r="BN3201" t="s">
        <v>70</v>
      </c>
      <c r="BO3201" t="s">
        <v>86</v>
      </c>
    </row>
    <row r="3202" spans="1:67" hidden="1">
      <c r="A3202" t="s">
        <v>85</v>
      </c>
      <c r="B3202">
        <v>347.67500000000001</v>
      </c>
      <c r="C3202">
        <f t="shared" ref="C3202:C3205" si="77">SUM(E3202:W3202)+D3202</f>
        <v>18</v>
      </c>
      <c r="D3202">
        <v>1</v>
      </c>
      <c r="E3202">
        <v>2</v>
      </c>
      <c r="F3202">
        <v>2</v>
      </c>
      <c r="G3202">
        <v>6</v>
      </c>
      <c r="H3202">
        <v>2</v>
      </c>
      <c r="I3202">
        <v>4</v>
      </c>
      <c r="J3202">
        <v>0</v>
      </c>
      <c r="K3202">
        <v>0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4</v>
      </c>
      <c r="Y3202" t="s">
        <v>28</v>
      </c>
      <c r="Z3202" s="11">
        <v>0</v>
      </c>
      <c r="AA3202">
        <v>2.5</v>
      </c>
      <c r="AB3202">
        <v>155043.16190000001</v>
      </c>
      <c r="AC3202">
        <v>2</v>
      </c>
      <c r="AD3202">
        <v>2</v>
      </c>
      <c r="AE3202">
        <v>6</v>
      </c>
      <c r="AF3202">
        <v>2</v>
      </c>
      <c r="AG3202">
        <v>4</v>
      </c>
      <c r="AH3202">
        <v>0</v>
      </c>
      <c r="AI3202">
        <v>0</v>
      </c>
      <c r="AJ3202">
        <v>0</v>
      </c>
      <c r="AK3202">
        <v>1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0</v>
      </c>
      <c r="AY3202">
        <v>0</v>
      </c>
      <c r="AZ3202">
        <v>0</v>
      </c>
      <c r="BA3202">
        <v>0</v>
      </c>
      <c r="BB3202">
        <v>0</v>
      </c>
      <c r="BC3202">
        <v>0</v>
      </c>
      <c r="BD3202">
        <v>0</v>
      </c>
      <c r="BE3202">
        <v>0</v>
      </c>
      <c r="BF3202">
        <v>4</v>
      </c>
      <c r="BG3202" t="s">
        <v>31</v>
      </c>
      <c r="BH3202">
        <v>1</v>
      </c>
      <c r="BI3202">
        <v>2.5</v>
      </c>
      <c r="BJ3202">
        <v>183797.4473</v>
      </c>
      <c r="BK3202">
        <v>22000</v>
      </c>
      <c r="BL3202">
        <v>0.46200000000000002</v>
      </c>
      <c r="BM3202">
        <v>0.17699999999999999</v>
      </c>
      <c r="BN3202" t="s">
        <v>31</v>
      </c>
      <c r="BO3202" t="s">
        <v>86</v>
      </c>
    </row>
    <row r="3203" spans="1:67" hidden="1">
      <c r="A3203" t="s">
        <v>85</v>
      </c>
      <c r="B3203">
        <v>350.97800000000001</v>
      </c>
      <c r="C3203">
        <f t="shared" si="77"/>
        <v>18</v>
      </c>
      <c r="D3203">
        <v>1</v>
      </c>
      <c r="E3203">
        <v>2</v>
      </c>
      <c r="F3203">
        <v>2</v>
      </c>
      <c r="G3203">
        <v>6</v>
      </c>
      <c r="H3203">
        <v>2</v>
      </c>
      <c r="I3203">
        <v>4</v>
      </c>
      <c r="J3203">
        <v>0</v>
      </c>
      <c r="K3203">
        <v>0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4</v>
      </c>
      <c r="Y3203" t="s">
        <v>28</v>
      </c>
      <c r="Z3203" s="11">
        <v>0</v>
      </c>
      <c r="AA3203">
        <v>0.5</v>
      </c>
      <c r="AB3203">
        <v>155708.10750000001</v>
      </c>
      <c r="AC3203">
        <v>2</v>
      </c>
      <c r="AD3203">
        <v>2</v>
      </c>
      <c r="AE3203">
        <v>6</v>
      </c>
      <c r="AF3203">
        <v>2</v>
      </c>
      <c r="AG3203">
        <v>4</v>
      </c>
      <c r="AH3203">
        <v>0</v>
      </c>
      <c r="AI3203">
        <v>0</v>
      </c>
      <c r="AJ3203">
        <v>0</v>
      </c>
      <c r="AK3203">
        <v>1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>
        <v>0</v>
      </c>
      <c r="AV3203">
        <v>0</v>
      </c>
      <c r="AW3203">
        <v>0</v>
      </c>
      <c r="AX3203">
        <v>0</v>
      </c>
      <c r="AY3203">
        <v>0</v>
      </c>
      <c r="AZ3203">
        <v>0</v>
      </c>
      <c r="BA3203">
        <v>0</v>
      </c>
      <c r="BB3203">
        <v>0</v>
      </c>
      <c r="BC3203">
        <v>0</v>
      </c>
      <c r="BD3203">
        <v>0</v>
      </c>
      <c r="BE3203">
        <v>0</v>
      </c>
      <c r="BF3203">
        <v>4</v>
      </c>
      <c r="BG3203" t="s">
        <v>31</v>
      </c>
      <c r="BH3203">
        <v>1</v>
      </c>
      <c r="BI3203">
        <v>0.5</v>
      </c>
      <c r="BJ3203">
        <v>184191.7917</v>
      </c>
      <c r="BK3203">
        <v>22000</v>
      </c>
      <c r="BL3203">
        <v>0.46800000000000003</v>
      </c>
      <c r="BM3203">
        <v>0.13400000000000001</v>
      </c>
      <c r="BN3203" t="s">
        <v>86</v>
      </c>
      <c r="BO3203" t="s">
        <v>86</v>
      </c>
    </row>
    <row r="3204" spans="1:67" hidden="1">
      <c r="A3204" t="s">
        <v>85</v>
      </c>
      <c r="B3204">
        <v>351.43900000000002</v>
      </c>
      <c r="C3204">
        <f t="shared" si="77"/>
        <v>18</v>
      </c>
      <c r="D3204">
        <v>1</v>
      </c>
      <c r="E3204">
        <v>2</v>
      </c>
      <c r="F3204">
        <v>2</v>
      </c>
      <c r="G3204">
        <v>6</v>
      </c>
      <c r="H3204">
        <v>2</v>
      </c>
      <c r="I3204">
        <v>4</v>
      </c>
      <c r="J3204">
        <v>0</v>
      </c>
      <c r="K3204">
        <v>0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4</v>
      </c>
      <c r="Y3204" t="s">
        <v>28</v>
      </c>
      <c r="Z3204" s="11">
        <v>0</v>
      </c>
      <c r="AA3204">
        <v>1.5</v>
      </c>
      <c r="AB3204">
        <v>155351.12059999999</v>
      </c>
      <c r="AC3204">
        <v>2</v>
      </c>
      <c r="AD3204">
        <v>2</v>
      </c>
      <c r="AE3204">
        <v>6</v>
      </c>
      <c r="AF3204">
        <v>2</v>
      </c>
      <c r="AG3204">
        <v>4</v>
      </c>
      <c r="AH3204">
        <v>0</v>
      </c>
      <c r="AI3204">
        <v>0</v>
      </c>
      <c r="AJ3204">
        <v>0</v>
      </c>
      <c r="AK3204">
        <v>1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0</v>
      </c>
      <c r="AX3204">
        <v>0</v>
      </c>
      <c r="AY3204">
        <v>0</v>
      </c>
      <c r="AZ3204">
        <v>0</v>
      </c>
      <c r="BA3204">
        <v>0</v>
      </c>
      <c r="BB3204">
        <v>0</v>
      </c>
      <c r="BC3204">
        <v>0</v>
      </c>
      <c r="BD3204">
        <v>0</v>
      </c>
      <c r="BE3204">
        <v>0</v>
      </c>
      <c r="BF3204">
        <v>4</v>
      </c>
      <c r="BG3204" t="s">
        <v>31</v>
      </c>
      <c r="BH3204">
        <v>1</v>
      </c>
      <c r="BI3204">
        <v>2.5</v>
      </c>
      <c r="BJ3204">
        <v>183797.4473</v>
      </c>
      <c r="BK3204">
        <v>22000</v>
      </c>
      <c r="BL3204">
        <v>0.499</v>
      </c>
      <c r="BM3204">
        <v>0.14299999999999999</v>
      </c>
      <c r="BN3204" t="s">
        <v>70</v>
      </c>
      <c r="BO3204" t="s">
        <v>86</v>
      </c>
    </row>
    <row r="3205" spans="1:67" hidden="1">
      <c r="A3205" t="s">
        <v>85</v>
      </c>
      <c r="B3205">
        <v>353.53199999999998</v>
      </c>
      <c r="C3205">
        <f t="shared" si="77"/>
        <v>18</v>
      </c>
      <c r="D3205">
        <v>1</v>
      </c>
      <c r="E3205">
        <v>2</v>
      </c>
      <c r="F3205">
        <v>2</v>
      </c>
      <c r="G3205">
        <v>6</v>
      </c>
      <c r="H3205">
        <v>2</v>
      </c>
      <c r="I3205">
        <v>4</v>
      </c>
      <c r="J3205">
        <v>0</v>
      </c>
      <c r="K3205">
        <v>0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4</v>
      </c>
      <c r="Y3205" t="s">
        <v>28</v>
      </c>
      <c r="Z3205" s="11">
        <v>0</v>
      </c>
      <c r="AA3205">
        <v>0.5</v>
      </c>
      <c r="AB3205">
        <v>155708.10750000001</v>
      </c>
      <c r="AC3205">
        <v>2</v>
      </c>
      <c r="AD3205">
        <v>2</v>
      </c>
      <c r="AE3205">
        <v>6</v>
      </c>
      <c r="AF3205">
        <v>2</v>
      </c>
      <c r="AG3205">
        <v>4</v>
      </c>
      <c r="AH3205">
        <v>0</v>
      </c>
      <c r="AI3205">
        <v>0</v>
      </c>
      <c r="AJ3205">
        <v>0</v>
      </c>
      <c r="AK3205">
        <v>1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0</v>
      </c>
      <c r="AV3205">
        <v>0</v>
      </c>
      <c r="AW3205">
        <v>0</v>
      </c>
      <c r="AX3205">
        <v>0</v>
      </c>
      <c r="AY3205">
        <v>0</v>
      </c>
      <c r="AZ3205">
        <v>0</v>
      </c>
      <c r="BA3205">
        <v>0</v>
      </c>
      <c r="BB3205">
        <v>0</v>
      </c>
      <c r="BC3205">
        <v>0</v>
      </c>
      <c r="BD3205">
        <v>0</v>
      </c>
      <c r="BE3205">
        <v>0</v>
      </c>
      <c r="BF3205">
        <v>4</v>
      </c>
      <c r="BG3205" t="s">
        <v>31</v>
      </c>
      <c r="BH3205">
        <v>1</v>
      </c>
      <c r="BI3205">
        <v>1.5</v>
      </c>
      <c r="BJ3205">
        <v>183986.01370000001</v>
      </c>
      <c r="BK3205">
        <v>22000</v>
      </c>
      <c r="BL3205">
        <v>0.48499999999999999</v>
      </c>
      <c r="BM3205">
        <v>0.17899999999999999</v>
      </c>
      <c r="BN3205" t="s">
        <v>86</v>
      </c>
      <c r="BO3205" t="s">
        <v>86</v>
      </c>
    </row>
    <row r="3206" spans="1:67" hidden="1">
      <c r="A3206" t="s">
        <v>85</v>
      </c>
      <c r="B3206">
        <v>347.82299999999998</v>
      </c>
      <c r="C3206">
        <f t="shared" ref="C3206" si="78">SUM(E3206:W3206)+D3206</f>
        <v>18</v>
      </c>
      <c r="D3206">
        <v>1</v>
      </c>
      <c r="E3206">
        <v>2</v>
      </c>
      <c r="F3206">
        <v>2</v>
      </c>
      <c r="G3206">
        <v>6</v>
      </c>
      <c r="H3206">
        <v>2</v>
      </c>
      <c r="I3206">
        <v>4</v>
      </c>
      <c r="J3206">
        <v>0</v>
      </c>
      <c r="K3206">
        <v>0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4</v>
      </c>
      <c r="Y3206" t="s">
        <v>28</v>
      </c>
      <c r="Z3206" s="11">
        <v>0</v>
      </c>
      <c r="AA3206">
        <v>1.5</v>
      </c>
      <c r="AB3206">
        <v>155351.12059999999</v>
      </c>
      <c r="AC3206">
        <v>2</v>
      </c>
      <c r="AD3206">
        <v>2</v>
      </c>
      <c r="AE3206">
        <v>6</v>
      </c>
      <c r="AF3206">
        <v>2</v>
      </c>
      <c r="AG3206">
        <v>4</v>
      </c>
      <c r="AH3206">
        <v>1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  <c r="AV3206">
        <v>0</v>
      </c>
      <c r="AW3206">
        <v>0</v>
      </c>
      <c r="AX3206">
        <v>0</v>
      </c>
      <c r="AY3206">
        <v>0</v>
      </c>
      <c r="AZ3206">
        <v>0</v>
      </c>
      <c r="BA3206">
        <v>0</v>
      </c>
      <c r="BB3206">
        <v>0</v>
      </c>
      <c r="BC3206">
        <v>0</v>
      </c>
      <c r="BD3206">
        <v>0</v>
      </c>
      <c r="BE3206">
        <v>0</v>
      </c>
      <c r="BF3206">
        <v>2</v>
      </c>
      <c r="BG3206" t="s">
        <v>27</v>
      </c>
      <c r="BH3206">
        <v>1</v>
      </c>
      <c r="BI3206">
        <v>0.5</v>
      </c>
      <c r="BJ3206">
        <v>184093.13370000001</v>
      </c>
      <c r="BK3206">
        <v>22000</v>
      </c>
      <c r="BL3206">
        <v>0.32400000000000001</v>
      </c>
      <c r="BM3206">
        <v>6.5000000000000002E-2</v>
      </c>
      <c r="BN3206" t="s">
        <v>70</v>
      </c>
      <c r="BO3206" t="s">
        <v>70</v>
      </c>
    </row>
    <row r="3207" spans="1:67" hidden="1">
      <c r="A3207" t="s">
        <v>85</v>
      </c>
      <c r="B3207">
        <v>352.19799999999998</v>
      </c>
      <c r="C3207">
        <f t="shared" ref="C3207" si="79">SUM(E3207:W3207)+D3207</f>
        <v>18</v>
      </c>
      <c r="D3207">
        <v>1</v>
      </c>
      <c r="E3207">
        <v>2</v>
      </c>
      <c r="F3207">
        <v>2</v>
      </c>
      <c r="G3207">
        <v>6</v>
      </c>
      <c r="H3207">
        <v>2</v>
      </c>
      <c r="I3207">
        <v>4</v>
      </c>
      <c r="J3207">
        <v>0</v>
      </c>
      <c r="K3207">
        <v>0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4</v>
      </c>
      <c r="Y3207" t="s">
        <v>28</v>
      </c>
      <c r="Z3207" s="11">
        <v>0</v>
      </c>
      <c r="AA3207">
        <v>0.5</v>
      </c>
      <c r="AB3207">
        <v>155708.10750000001</v>
      </c>
      <c r="AC3207">
        <v>2</v>
      </c>
      <c r="AD3207">
        <v>2</v>
      </c>
      <c r="AE3207">
        <v>6</v>
      </c>
      <c r="AF3207">
        <v>2</v>
      </c>
      <c r="AG3207">
        <v>4</v>
      </c>
      <c r="AH3207">
        <v>1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</v>
      </c>
      <c r="AY3207">
        <v>0</v>
      </c>
      <c r="AZ3207">
        <v>0</v>
      </c>
      <c r="BA3207">
        <v>0</v>
      </c>
      <c r="BB3207">
        <v>0</v>
      </c>
      <c r="BC3207">
        <v>0</v>
      </c>
      <c r="BD3207">
        <v>0</v>
      </c>
      <c r="BE3207">
        <v>0</v>
      </c>
      <c r="BF3207">
        <v>2</v>
      </c>
      <c r="BG3207" t="s">
        <v>27</v>
      </c>
      <c r="BH3207">
        <v>1</v>
      </c>
      <c r="BI3207">
        <v>0.5</v>
      </c>
      <c r="BJ3207">
        <v>184093.13370000001</v>
      </c>
      <c r="BK3207">
        <v>22000</v>
      </c>
      <c r="BL3207">
        <v>0.374</v>
      </c>
      <c r="BN3207" t="s">
        <v>70</v>
      </c>
    </row>
    <row r="3208" spans="1:67" hidden="1">
      <c r="A3208" t="s">
        <v>85</v>
      </c>
      <c r="B3208">
        <v>319.423</v>
      </c>
      <c r="C3208">
        <f t="shared" ref="C3208" si="80">SUM(E3208:W3208)+D3208</f>
        <v>18</v>
      </c>
      <c r="D3208">
        <v>1</v>
      </c>
      <c r="E3208">
        <v>2</v>
      </c>
      <c r="F3208">
        <v>2</v>
      </c>
      <c r="G3208">
        <v>6</v>
      </c>
      <c r="H3208">
        <v>2</v>
      </c>
      <c r="I3208">
        <v>4</v>
      </c>
      <c r="J3208">
        <v>0</v>
      </c>
      <c r="K3208">
        <v>0</v>
      </c>
      <c r="L3208">
        <v>1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4</v>
      </c>
      <c r="Y3208" t="s">
        <v>28</v>
      </c>
      <c r="Z3208" s="11">
        <v>0</v>
      </c>
      <c r="AA3208">
        <v>2.5</v>
      </c>
      <c r="AB3208">
        <v>155043.16190000001</v>
      </c>
      <c r="AC3208">
        <v>2</v>
      </c>
      <c r="AD3208">
        <v>2</v>
      </c>
      <c r="AE3208">
        <v>6</v>
      </c>
      <c r="AF3208">
        <v>2</v>
      </c>
      <c r="AG3208">
        <v>4</v>
      </c>
      <c r="AH3208">
        <v>0</v>
      </c>
      <c r="AI3208">
        <v>0</v>
      </c>
      <c r="AJ3208">
        <v>0</v>
      </c>
      <c r="AK3208">
        <v>1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0</v>
      </c>
      <c r="AV3208">
        <v>0</v>
      </c>
      <c r="AW3208">
        <v>0</v>
      </c>
      <c r="AX3208">
        <v>0</v>
      </c>
      <c r="AY3208">
        <v>0</v>
      </c>
      <c r="AZ3208">
        <v>0</v>
      </c>
      <c r="BA3208">
        <v>0</v>
      </c>
      <c r="BB3208">
        <v>0</v>
      </c>
      <c r="BC3208">
        <v>0</v>
      </c>
      <c r="BD3208">
        <v>0</v>
      </c>
      <c r="BE3208">
        <v>0</v>
      </c>
      <c r="BF3208">
        <v>4</v>
      </c>
      <c r="BG3208" t="s">
        <v>30</v>
      </c>
      <c r="BH3208">
        <v>1</v>
      </c>
      <c r="BI3208">
        <v>1.5</v>
      </c>
      <c r="BJ3208">
        <v>186340.56159999999</v>
      </c>
      <c r="BK3208">
        <v>22000</v>
      </c>
      <c r="BL3208">
        <v>0.48299999999999998</v>
      </c>
      <c r="BM3208">
        <v>0.18099999999999999</v>
      </c>
      <c r="BN3208" t="s">
        <v>86</v>
      </c>
      <c r="BO3208" t="s">
        <v>70</v>
      </c>
    </row>
    <row r="3209" spans="1:67" hidden="1">
      <c r="A3209" t="s">
        <v>85</v>
      </c>
      <c r="B3209">
        <v>322.16300000000001</v>
      </c>
      <c r="C3209">
        <f t="shared" ref="C3209:C3211" si="81">SUM(E3209:W3209)+D3209</f>
        <v>18</v>
      </c>
      <c r="D3209">
        <v>1</v>
      </c>
      <c r="E3209">
        <v>2</v>
      </c>
      <c r="F3209">
        <v>2</v>
      </c>
      <c r="G3209">
        <v>6</v>
      </c>
      <c r="H3209">
        <v>2</v>
      </c>
      <c r="I3209">
        <v>4</v>
      </c>
      <c r="J3209">
        <v>0</v>
      </c>
      <c r="K3209">
        <v>0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4</v>
      </c>
      <c r="Y3209" t="s">
        <v>28</v>
      </c>
      <c r="Z3209" s="11">
        <v>0</v>
      </c>
      <c r="AA3209">
        <v>2.5</v>
      </c>
      <c r="AB3209">
        <v>155043.16190000001</v>
      </c>
      <c r="AC3209">
        <v>2</v>
      </c>
      <c r="AD3209">
        <v>2</v>
      </c>
      <c r="AE3209">
        <v>6</v>
      </c>
      <c r="AF3209">
        <v>2</v>
      </c>
      <c r="AG3209">
        <v>4</v>
      </c>
      <c r="AH3209">
        <v>0</v>
      </c>
      <c r="AI3209">
        <v>0</v>
      </c>
      <c r="AJ3209">
        <v>0</v>
      </c>
      <c r="AK3209">
        <v>1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0</v>
      </c>
      <c r="AV3209">
        <v>0</v>
      </c>
      <c r="AW3209">
        <v>0</v>
      </c>
      <c r="AX3209">
        <v>0</v>
      </c>
      <c r="AY3209">
        <v>0</v>
      </c>
      <c r="AZ3209">
        <v>0</v>
      </c>
      <c r="BA3209">
        <v>0</v>
      </c>
      <c r="BB3209">
        <v>0</v>
      </c>
      <c r="BC3209">
        <v>0</v>
      </c>
      <c r="BD3209">
        <v>0</v>
      </c>
      <c r="BE3209">
        <v>0</v>
      </c>
      <c r="BF3209">
        <v>4</v>
      </c>
      <c r="BG3209" t="s">
        <v>30</v>
      </c>
      <c r="BH3209">
        <v>1</v>
      </c>
      <c r="BI3209">
        <v>2.5</v>
      </c>
      <c r="BJ3209">
        <v>186074.4375</v>
      </c>
      <c r="BK3209">
        <v>22000</v>
      </c>
      <c r="BL3209">
        <v>0.39500000000000002</v>
      </c>
      <c r="BM3209">
        <v>0.14000000000000001</v>
      </c>
      <c r="BN3209" t="s">
        <v>31</v>
      </c>
      <c r="BO3209" t="s">
        <v>31</v>
      </c>
    </row>
    <row r="3210" spans="1:67" hidden="1">
      <c r="A3210" t="s">
        <v>85</v>
      </c>
      <c r="B3210">
        <v>322.59699999999998</v>
      </c>
      <c r="C3210">
        <f t="shared" si="81"/>
        <v>18</v>
      </c>
      <c r="D3210">
        <v>1</v>
      </c>
      <c r="E3210">
        <v>2</v>
      </c>
      <c r="F3210">
        <v>2</v>
      </c>
      <c r="G3210">
        <v>6</v>
      </c>
      <c r="H3210">
        <v>2</v>
      </c>
      <c r="I3210">
        <v>4</v>
      </c>
      <c r="J3210">
        <v>0</v>
      </c>
      <c r="K3210">
        <v>0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4</v>
      </c>
      <c r="Y3210" t="s">
        <v>28</v>
      </c>
      <c r="Z3210" s="11">
        <v>0</v>
      </c>
      <c r="AA3210">
        <v>1.5</v>
      </c>
      <c r="AB3210">
        <v>155351.12059999999</v>
      </c>
      <c r="AC3210">
        <v>2</v>
      </c>
      <c r="AD3210">
        <v>2</v>
      </c>
      <c r="AE3210">
        <v>6</v>
      </c>
      <c r="AF3210">
        <v>2</v>
      </c>
      <c r="AG3210">
        <v>4</v>
      </c>
      <c r="AH3210">
        <v>0</v>
      </c>
      <c r="AI3210">
        <v>0</v>
      </c>
      <c r="AJ3210">
        <v>0</v>
      </c>
      <c r="AK3210">
        <v>1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0</v>
      </c>
      <c r="AV3210">
        <v>0</v>
      </c>
      <c r="AW3210">
        <v>0</v>
      </c>
      <c r="AX3210">
        <v>0</v>
      </c>
      <c r="AY3210">
        <v>0</v>
      </c>
      <c r="AZ3210">
        <v>0</v>
      </c>
      <c r="BA3210">
        <v>0</v>
      </c>
      <c r="BB3210">
        <v>0</v>
      </c>
      <c r="BC3210">
        <v>0</v>
      </c>
      <c r="BD3210">
        <v>0</v>
      </c>
      <c r="BE3210">
        <v>0</v>
      </c>
      <c r="BF3210">
        <v>4</v>
      </c>
      <c r="BG3210" t="s">
        <v>30</v>
      </c>
      <c r="BH3210">
        <v>1</v>
      </c>
      <c r="BI3210">
        <v>1.5</v>
      </c>
      <c r="BJ3210">
        <v>186340.56159999999</v>
      </c>
      <c r="BK3210">
        <v>22000</v>
      </c>
      <c r="BL3210">
        <v>0.42499999999999999</v>
      </c>
      <c r="BM3210">
        <v>0.16600000000000001</v>
      </c>
      <c r="BN3210" t="s">
        <v>70</v>
      </c>
      <c r="BO3210" t="s">
        <v>86</v>
      </c>
    </row>
    <row r="3211" spans="1:67" hidden="1">
      <c r="A3211" t="s">
        <v>85</v>
      </c>
      <c r="B3211">
        <v>326.35700000000003</v>
      </c>
      <c r="C3211">
        <f t="shared" si="81"/>
        <v>18</v>
      </c>
      <c r="D3211">
        <v>1</v>
      </c>
      <c r="E3211">
        <v>2</v>
      </c>
      <c r="F3211">
        <v>2</v>
      </c>
      <c r="G3211">
        <v>6</v>
      </c>
      <c r="H3211">
        <v>2</v>
      </c>
      <c r="I3211">
        <v>4</v>
      </c>
      <c r="J3211">
        <v>0</v>
      </c>
      <c r="K3211">
        <v>0</v>
      </c>
      <c r="L3211">
        <v>1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4</v>
      </c>
      <c r="Y3211" t="s">
        <v>28</v>
      </c>
      <c r="Z3211" s="11">
        <v>0</v>
      </c>
      <c r="AA3211">
        <v>0.5</v>
      </c>
      <c r="AB3211">
        <v>155708.10750000001</v>
      </c>
      <c r="AC3211">
        <v>2</v>
      </c>
      <c r="AD3211">
        <v>2</v>
      </c>
      <c r="AE3211">
        <v>6</v>
      </c>
      <c r="AF3211">
        <v>2</v>
      </c>
      <c r="AG3211">
        <v>4</v>
      </c>
      <c r="AH3211">
        <v>0</v>
      </c>
      <c r="AI3211">
        <v>0</v>
      </c>
      <c r="AJ3211">
        <v>0</v>
      </c>
      <c r="AK3211">
        <v>1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</v>
      </c>
      <c r="AX3211">
        <v>0</v>
      </c>
      <c r="AY3211">
        <v>0</v>
      </c>
      <c r="AZ3211">
        <v>0</v>
      </c>
      <c r="BA3211">
        <v>0</v>
      </c>
      <c r="BB3211">
        <v>0</v>
      </c>
      <c r="BC3211">
        <v>0</v>
      </c>
      <c r="BD3211">
        <v>0</v>
      </c>
      <c r="BE3211">
        <v>0</v>
      </c>
      <c r="BF3211">
        <v>4</v>
      </c>
      <c r="BG3211" t="s">
        <v>30</v>
      </c>
      <c r="BH3211">
        <v>1</v>
      </c>
      <c r="BI3211">
        <v>1.5</v>
      </c>
      <c r="BJ3211">
        <v>186340.56159999999</v>
      </c>
      <c r="BK3211">
        <v>22000</v>
      </c>
      <c r="BL3211">
        <v>0.48799999999999999</v>
      </c>
      <c r="BM3211">
        <v>0.17399999999999999</v>
      </c>
      <c r="BN3211" t="s">
        <v>86</v>
      </c>
      <c r="BO3211" t="s">
        <v>86</v>
      </c>
    </row>
    <row r="3212" spans="1:67" hidden="1">
      <c r="A3212" t="s">
        <v>85</v>
      </c>
      <c r="B3212">
        <v>313.90199999999999</v>
      </c>
      <c r="C3212">
        <f t="shared" ref="C3212" si="82">SUM(E3212:W3212)+D3212</f>
        <v>18</v>
      </c>
      <c r="D3212">
        <v>1</v>
      </c>
      <c r="E3212">
        <v>2</v>
      </c>
      <c r="F3212">
        <v>2</v>
      </c>
      <c r="G3212">
        <v>6</v>
      </c>
      <c r="H3212">
        <v>2</v>
      </c>
      <c r="I3212">
        <v>4</v>
      </c>
      <c r="J3212">
        <v>0</v>
      </c>
      <c r="K3212">
        <v>0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4</v>
      </c>
      <c r="Y3212" t="s">
        <v>28</v>
      </c>
      <c r="Z3212" s="11">
        <v>0</v>
      </c>
      <c r="AA3212">
        <v>2.5</v>
      </c>
      <c r="AB3212">
        <v>155043.16190000001</v>
      </c>
      <c r="AC3212">
        <v>2</v>
      </c>
      <c r="AD3212">
        <v>2</v>
      </c>
      <c r="AE3212">
        <v>6</v>
      </c>
      <c r="AF3212">
        <v>2</v>
      </c>
      <c r="AG3212">
        <v>4</v>
      </c>
      <c r="AH3212">
        <v>0</v>
      </c>
      <c r="AI3212">
        <v>0</v>
      </c>
      <c r="AJ3212">
        <v>0</v>
      </c>
      <c r="AK3212">
        <v>1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AX3212">
        <v>0</v>
      </c>
      <c r="AY3212">
        <v>0</v>
      </c>
      <c r="AZ3212">
        <v>0</v>
      </c>
      <c r="BA3212">
        <v>0</v>
      </c>
      <c r="BB3212">
        <v>0</v>
      </c>
      <c r="BC3212">
        <v>0</v>
      </c>
      <c r="BD3212">
        <v>0</v>
      </c>
      <c r="BE3212">
        <v>0</v>
      </c>
      <c r="BF3212">
        <v>4</v>
      </c>
      <c r="BG3212" t="s">
        <v>28</v>
      </c>
      <c r="BH3212">
        <v>1</v>
      </c>
      <c r="BI3212">
        <v>2.5</v>
      </c>
      <c r="BJ3212">
        <v>186891.0393</v>
      </c>
      <c r="BK3212">
        <v>22000</v>
      </c>
      <c r="BL3212">
        <v>0.45300000000000001</v>
      </c>
      <c r="BM3212">
        <v>0.159</v>
      </c>
      <c r="BN3212" t="s">
        <v>70</v>
      </c>
      <c r="BO3212" t="s">
        <v>86</v>
      </c>
    </row>
    <row r="3213" spans="1:67" hidden="1">
      <c r="A3213" t="s">
        <v>85</v>
      </c>
      <c r="B3213">
        <v>316.96699999999998</v>
      </c>
      <c r="C3213">
        <f t="shared" ref="C3213:C3218" si="83">SUM(E3213:W3213)+D3213</f>
        <v>18</v>
      </c>
      <c r="D3213">
        <v>1</v>
      </c>
      <c r="E3213">
        <v>2</v>
      </c>
      <c r="F3213">
        <v>2</v>
      </c>
      <c r="G3213">
        <v>6</v>
      </c>
      <c r="H3213">
        <v>2</v>
      </c>
      <c r="I3213">
        <v>4</v>
      </c>
      <c r="J3213">
        <v>0</v>
      </c>
      <c r="K3213">
        <v>0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4</v>
      </c>
      <c r="Y3213" t="s">
        <v>28</v>
      </c>
      <c r="Z3213" s="11">
        <v>0</v>
      </c>
      <c r="AA3213">
        <v>1.5</v>
      </c>
      <c r="AB3213">
        <v>155351.12059999999</v>
      </c>
      <c r="AC3213">
        <v>2</v>
      </c>
      <c r="AD3213">
        <v>2</v>
      </c>
      <c r="AE3213">
        <v>6</v>
      </c>
      <c r="AF3213">
        <v>2</v>
      </c>
      <c r="AG3213">
        <v>4</v>
      </c>
      <c r="AH3213">
        <v>0</v>
      </c>
      <c r="AI3213">
        <v>0</v>
      </c>
      <c r="AJ3213">
        <v>0</v>
      </c>
      <c r="AK3213">
        <v>1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</v>
      </c>
      <c r="AX3213">
        <v>0</v>
      </c>
      <c r="AY3213">
        <v>0</v>
      </c>
      <c r="AZ3213">
        <v>0</v>
      </c>
      <c r="BA3213">
        <v>0</v>
      </c>
      <c r="BB3213">
        <v>0</v>
      </c>
      <c r="BC3213">
        <v>0</v>
      </c>
      <c r="BD3213">
        <v>0</v>
      </c>
      <c r="BE3213">
        <v>0</v>
      </c>
      <c r="BF3213">
        <v>4</v>
      </c>
      <c r="BG3213" t="s">
        <v>28</v>
      </c>
      <c r="BH3213">
        <v>1</v>
      </c>
      <c r="BI3213">
        <v>2.5</v>
      </c>
      <c r="BJ3213">
        <v>186891.0393</v>
      </c>
      <c r="BK3213">
        <v>22000</v>
      </c>
      <c r="BL3213">
        <v>0.443</v>
      </c>
      <c r="BM3213">
        <v>0.16800000000000001</v>
      </c>
      <c r="BN3213" t="s">
        <v>70</v>
      </c>
      <c r="BO3213" t="s">
        <v>70</v>
      </c>
    </row>
    <row r="3214" spans="1:67" hidden="1">
      <c r="A3214" t="s">
        <v>85</v>
      </c>
      <c r="B3214">
        <v>318.10399999999998</v>
      </c>
      <c r="C3214">
        <f t="shared" si="83"/>
        <v>18</v>
      </c>
      <c r="D3214">
        <v>1</v>
      </c>
      <c r="E3214">
        <v>2</v>
      </c>
      <c r="F3214">
        <v>2</v>
      </c>
      <c r="G3214">
        <v>6</v>
      </c>
      <c r="H3214">
        <v>2</v>
      </c>
      <c r="I3214">
        <v>4</v>
      </c>
      <c r="J3214">
        <v>0</v>
      </c>
      <c r="K3214">
        <v>0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4</v>
      </c>
      <c r="Y3214" t="s">
        <v>28</v>
      </c>
      <c r="Z3214" s="11">
        <v>0</v>
      </c>
      <c r="AA3214">
        <v>2.5</v>
      </c>
      <c r="AB3214">
        <v>155043.16190000001</v>
      </c>
      <c r="AC3214">
        <v>2</v>
      </c>
      <c r="AD3214">
        <v>2</v>
      </c>
      <c r="AE3214">
        <v>6</v>
      </c>
      <c r="AF3214">
        <v>2</v>
      </c>
      <c r="AG3214">
        <v>4</v>
      </c>
      <c r="AH3214">
        <v>0</v>
      </c>
      <c r="AI3214">
        <v>0</v>
      </c>
      <c r="AJ3214">
        <v>0</v>
      </c>
      <c r="AK3214">
        <v>1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0</v>
      </c>
      <c r="AW3214">
        <v>0</v>
      </c>
      <c r="AX3214">
        <v>0</v>
      </c>
      <c r="AY3214">
        <v>0</v>
      </c>
      <c r="AZ3214">
        <v>0</v>
      </c>
      <c r="BA3214">
        <v>0</v>
      </c>
      <c r="BB3214">
        <v>0</v>
      </c>
      <c r="BC3214">
        <v>0</v>
      </c>
      <c r="BD3214">
        <v>0</v>
      </c>
      <c r="BE3214">
        <v>0</v>
      </c>
      <c r="BF3214">
        <v>4</v>
      </c>
      <c r="BG3214" t="s">
        <v>28</v>
      </c>
      <c r="BH3214">
        <v>1</v>
      </c>
      <c r="BI3214">
        <v>1.5</v>
      </c>
      <c r="BJ3214">
        <v>186470.3603</v>
      </c>
      <c r="BK3214">
        <v>22000</v>
      </c>
      <c r="BL3214">
        <v>0.53200000000000003</v>
      </c>
      <c r="BM3214">
        <v>0.188</v>
      </c>
      <c r="BN3214" t="s">
        <v>86</v>
      </c>
      <c r="BO3214" t="s">
        <v>86</v>
      </c>
    </row>
    <row r="3215" spans="1:67" hidden="1">
      <c r="A3215" t="s">
        <v>85</v>
      </c>
      <c r="B3215">
        <v>321.25200000000001</v>
      </c>
      <c r="C3215">
        <f t="shared" si="83"/>
        <v>18</v>
      </c>
      <c r="D3215">
        <v>1</v>
      </c>
      <c r="E3215">
        <v>2</v>
      </c>
      <c r="F3215">
        <v>2</v>
      </c>
      <c r="G3215">
        <v>6</v>
      </c>
      <c r="H3215">
        <v>2</v>
      </c>
      <c r="I3215">
        <v>4</v>
      </c>
      <c r="J3215">
        <v>0</v>
      </c>
      <c r="K3215">
        <v>0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4</v>
      </c>
      <c r="Y3215" t="s">
        <v>28</v>
      </c>
      <c r="Z3215" s="11">
        <v>0</v>
      </c>
      <c r="AA3215">
        <v>1.5</v>
      </c>
      <c r="AB3215">
        <v>155351.12059999999</v>
      </c>
      <c r="AC3215">
        <v>2</v>
      </c>
      <c r="AD3215">
        <v>2</v>
      </c>
      <c r="AE3215">
        <v>6</v>
      </c>
      <c r="AF3215">
        <v>2</v>
      </c>
      <c r="AG3215">
        <v>4</v>
      </c>
      <c r="AH3215">
        <v>0</v>
      </c>
      <c r="AI3215">
        <v>0</v>
      </c>
      <c r="AJ3215">
        <v>0</v>
      </c>
      <c r="AK3215">
        <v>1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  <c r="AV3215">
        <v>0</v>
      </c>
      <c r="AW3215">
        <v>0</v>
      </c>
      <c r="AX3215">
        <v>0</v>
      </c>
      <c r="AY3215">
        <v>0</v>
      </c>
      <c r="AZ3215">
        <v>0</v>
      </c>
      <c r="BA3215">
        <v>0</v>
      </c>
      <c r="BB3215">
        <v>0</v>
      </c>
      <c r="BC3215">
        <v>0</v>
      </c>
      <c r="BD3215">
        <v>0</v>
      </c>
      <c r="BE3215">
        <v>0</v>
      </c>
      <c r="BF3215">
        <v>4</v>
      </c>
      <c r="BG3215" t="s">
        <v>28</v>
      </c>
      <c r="BH3215">
        <v>1</v>
      </c>
      <c r="BI3215">
        <v>1.5</v>
      </c>
      <c r="BJ3215">
        <v>186470.3603</v>
      </c>
      <c r="BK3215">
        <v>22000</v>
      </c>
      <c r="BL3215">
        <v>0.48899999999999999</v>
      </c>
      <c r="BM3215">
        <v>0.16600000000000001</v>
      </c>
      <c r="BN3215" t="s">
        <v>86</v>
      </c>
      <c r="BO3215" t="s">
        <v>86</v>
      </c>
    </row>
    <row r="3216" spans="1:67" hidden="1">
      <c r="A3216" t="s">
        <v>85</v>
      </c>
      <c r="B3216">
        <v>324.36900000000003</v>
      </c>
      <c r="C3216">
        <f t="shared" si="83"/>
        <v>18</v>
      </c>
      <c r="D3216">
        <v>1</v>
      </c>
      <c r="E3216">
        <v>2</v>
      </c>
      <c r="F3216">
        <v>2</v>
      </c>
      <c r="G3216">
        <v>6</v>
      </c>
      <c r="H3216">
        <v>2</v>
      </c>
      <c r="I3216">
        <v>4</v>
      </c>
      <c r="J3216">
        <v>0</v>
      </c>
      <c r="K3216">
        <v>0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4</v>
      </c>
      <c r="Y3216" t="s">
        <v>28</v>
      </c>
      <c r="Z3216" s="11">
        <v>0</v>
      </c>
      <c r="AA3216">
        <v>1.5</v>
      </c>
      <c r="AB3216">
        <v>155351.12059999999</v>
      </c>
      <c r="AC3216">
        <v>2</v>
      </c>
      <c r="AD3216">
        <v>2</v>
      </c>
      <c r="AE3216">
        <v>6</v>
      </c>
      <c r="AF3216">
        <v>2</v>
      </c>
      <c r="AG3216">
        <v>4</v>
      </c>
      <c r="AH3216">
        <v>0</v>
      </c>
      <c r="AI3216">
        <v>0</v>
      </c>
      <c r="AJ3216">
        <v>0</v>
      </c>
      <c r="AK3216">
        <v>1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0</v>
      </c>
      <c r="AW3216">
        <v>0</v>
      </c>
      <c r="AX3216">
        <v>0</v>
      </c>
      <c r="AY3216">
        <v>0</v>
      </c>
      <c r="AZ3216">
        <v>0</v>
      </c>
      <c r="BA3216">
        <v>0</v>
      </c>
      <c r="BB3216">
        <v>0</v>
      </c>
      <c r="BC3216">
        <v>0</v>
      </c>
      <c r="BD3216">
        <v>0</v>
      </c>
      <c r="BE3216">
        <v>0</v>
      </c>
      <c r="BF3216">
        <v>4</v>
      </c>
      <c r="BG3216" t="s">
        <v>28</v>
      </c>
      <c r="BH3216">
        <v>1</v>
      </c>
      <c r="BI3216">
        <v>0.5</v>
      </c>
      <c r="BJ3216">
        <v>186171.33300000001</v>
      </c>
      <c r="BK3216">
        <v>22000</v>
      </c>
      <c r="BL3216">
        <v>0.47299999999999998</v>
      </c>
      <c r="BM3216">
        <v>0.184</v>
      </c>
      <c r="BN3216" t="s">
        <v>70</v>
      </c>
      <c r="BO3216" t="s">
        <v>86</v>
      </c>
    </row>
    <row r="3217" spans="1:67" hidden="1">
      <c r="A3217" t="s">
        <v>85</v>
      </c>
      <c r="B3217">
        <v>324.98</v>
      </c>
      <c r="C3217">
        <f t="shared" si="83"/>
        <v>18</v>
      </c>
      <c r="D3217">
        <v>1</v>
      </c>
      <c r="E3217">
        <v>2</v>
      </c>
      <c r="F3217">
        <v>2</v>
      </c>
      <c r="G3217">
        <v>6</v>
      </c>
      <c r="H3217">
        <v>2</v>
      </c>
      <c r="I3217">
        <v>4</v>
      </c>
      <c r="J3217">
        <v>0</v>
      </c>
      <c r="K3217">
        <v>0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4</v>
      </c>
      <c r="Y3217" t="s">
        <v>28</v>
      </c>
      <c r="Z3217" s="11">
        <v>0</v>
      </c>
      <c r="AA3217">
        <v>0.5</v>
      </c>
      <c r="AB3217">
        <v>155708.10750000001</v>
      </c>
      <c r="AC3217">
        <v>2</v>
      </c>
      <c r="AD3217">
        <v>2</v>
      </c>
      <c r="AE3217">
        <v>6</v>
      </c>
      <c r="AF3217">
        <v>2</v>
      </c>
      <c r="AG3217">
        <v>4</v>
      </c>
      <c r="AH3217">
        <v>0</v>
      </c>
      <c r="AI3217">
        <v>0</v>
      </c>
      <c r="AJ3217">
        <v>0</v>
      </c>
      <c r="AK3217">
        <v>1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0</v>
      </c>
      <c r="AW3217">
        <v>0</v>
      </c>
      <c r="AX3217">
        <v>0</v>
      </c>
      <c r="AY3217">
        <v>0</v>
      </c>
      <c r="AZ3217">
        <v>0</v>
      </c>
      <c r="BA3217">
        <v>0</v>
      </c>
      <c r="BB3217">
        <v>0</v>
      </c>
      <c r="BC3217">
        <v>0</v>
      </c>
      <c r="BD3217">
        <v>0</v>
      </c>
      <c r="BE3217">
        <v>0</v>
      </c>
      <c r="BF3217">
        <v>4</v>
      </c>
      <c r="BG3217" t="s">
        <v>28</v>
      </c>
      <c r="BH3217">
        <v>1</v>
      </c>
      <c r="BI3217">
        <v>1.5</v>
      </c>
      <c r="BJ3217">
        <v>186470.3603</v>
      </c>
      <c r="BK3217">
        <v>22000</v>
      </c>
      <c r="BL3217">
        <v>0.48499999999999999</v>
      </c>
      <c r="BM3217">
        <v>0.182</v>
      </c>
      <c r="BN3217" t="s">
        <v>70</v>
      </c>
      <c r="BO3217" t="s">
        <v>86</v>
      </c>
    </row>
    <row r="3218" spans="1:67" hidden="1">
      <c r="A3218" t="s">
        <v>85</v>
      </c>
      <c r="B3218">
        <v>328.17</v>
      </c>
      <c r="C3218">
        <f t="shared" si="83"/>
        <v>18</v>
      </c>
      <c r="D3218">
        <v>1</v>
      </c>
      <c r="E3218">
        <v>2</v>
      </c>
      <c r="F3218">
        <v>2</v>
      </c>
      <c r="G3218">
        <v>6</v>
      </c>
      <c r="H3218">
        <v>2</v>
      </c>
      <c r="I3218">
        <v>4</v>
      </c>
      <c r="J3218">
        <v>0</v>
      </c>
      <c r="K3218">
        <v>0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4</v>
      </c>
      <c r="Y3218" t="s">
        <v>28</v>
      </c>
      <c r="Z3218" s="11">
        <v>0</v>
      </c>
      <c r="AA3218">
        <v>0.5</v>
      </c>
      <c r="AB3218">
        <v>155708.10750000001</v>
      </c>
      <c r="AC3218">
        <v>2</v>
      </c>
      <c r="AD3218">
        <v>2</v>
      </c>
      <c r="AE3218">
        <v>6</v>
      </c>
      <c r="AF3218">
        <v>2</v>
      </c>
      <c r="AG3218">
        <v>4</v>
      </c>
      <c r="AH3218">
        <v>0</v>
      </c>
      <c r="AI3218">
        <v>0</v>
      </c>
      <c r="AJ3218">
        <v>0</v>
      </c>
      <c r="AK3218">
        <v>1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AX3218">
        <v>0</v>
      </c>
      <c r="AY3218">
        <v>0</v>
      </c>
      <c r="AZ3218">
        <v>0</v>
      </c>
      <c r="BA3218">
        <v>0</v>
      </c>
      <c r="BB3218">
        <v>0</v>
      </c>
      <c r="BC3218">
        <v>0</v>
      </c>
      <c r="BD3218">
        <v>0</v>
      </c>
      <c r="BE3218">
        <v>0</v>
      </c>
      <c r="BF3218">
        <v>4</v>
      </c>
      <c r="BG3218" t="s">
        <v>28</v>
      </c>
      <c r="BH3218">
        <v>1</v>
      </c>
      <c r="BI3218">
        <v>0.5</v>
      </c>
      <c r="BJ3218">
        <v>186171.33300000001</v>
      </c>
      <c r="BK3218">
        <v>22000</v>
      </c>
      <c r="BL3218">
        <v>0.51300000000000001</v>
      </c>
      <c r="BM3218">
        <v>0.25900000000000001</v>
      </c>
      <c r="BN3218" t="s">
        <v>86</v>
      </c>
      <c r="BO3218" t="s">
        <v>86</v>
      </c>
    </row>
    <row r="3219" spans="1:67" hidden="1">
      <c r="A3219" t="s">
        <v>85</v>
      </c>
      <c r="B3219">
        <v>403.38099999999997</v>
      </c>
      <c r="C3219">
        <f t="shared" ref="C3219" si="84">SUM(E3219:W3219)+D3219</f>
        <v>18</v>
      </c>
      <c r="D3219">
        <v>1</v>
      </c>
      <c r="E3219">
        <v>2</v>
      </c>
      <c r="F3219">
        <v>2</v>
      </c>
      <c r="G3219">
        <v>6</v>
      </c>
      <c r="H3219">
        <v>2</v>
      </c>
      <c r="I3219">
        <v>4</v>
      </c>
      <c r="J3219">
        <v>0</v>
      </c>
      <c r="K3219">
        <v>0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4</v>
      </c>
      <c r="Y3219" t="s">
        <v>31</v>
      </c>
      <c r="Z3219" s="11">
        <v>0</v>
      </c>
      <c r="AA3219">
        <v>1.5</v>
      </c>
      <c r="AB3219">
        <v>158167.79990000001</v>
      </c>
      <c r="AC3219">
        <v>2</v>
      </c>
      <c r="AD3219">
        <v>2</v>
      </c>
      <c r="AE3219">
        <v>6</v>
      </c>
      <c r="AF3219">
        <v>2</v>
      </c>
      <c r="AG3219">
        <v>4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1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0</v>
      </c>
      <c r="AY3219">
        <v>0</v>
      </c>
      <c r="AZ3219">
        <v>0</v>
      </c>
      <c r="BA3219">
        <v>0</v>
      </c>
      <c r="BB3219">
        <v>0</v>
      </c>
      <c r="BC3219">
        <v>0</v>
      </c>
      <c r="BD3219">
        <v>0</v>
      </c>
      <c r="BE3219">
        <v>0</v>
      </c>
      <c r="BF3219">
        <v>4</v>
      </c>
      <c r="BG3219" t="s">
        <v>28</v>
      </c>
      <c r="BH3219">
        <v>1</v>
      </c>
      <c r="BI3219">
        <v>0.5</v>
      </c>
      <c r="BJ3219">
        <v>182951.26089999999</v>
      </c>
      <c r="BK3219">
        <v>22000</v>
      </c>
      <c r="BL3219">
        <v>0.89800000000000002</v>
      </c>
      <c r="BM3219">
        <v>0.33400000000000002</v>
      </c>
      <c r="BN3219" t="s">
        <v>70</v>
      </c>
      <c r="BO3219" t="s">
        <v>86</v>
      </c>
    </row>
    <row r="3220" spans="1:67" hidden="1">
      <c r="A3220" t="s">
        <v>85</v>
      </c>
      <c r="B3220">
        <v>401.12099999999998</v>
      </c>
      <c r="C3220">
        <f t="shared" ref="C3220" si="85">SUM(E3220:W3220)+D3220</f>
        <v>18</v>
      </c>
      <c r="D3220">
        <v>1</v>
      </c>
      <c r="E3220">
        <v>2</v>
      </c>
      <c r="F3220">
        <v>2</v>
      </c>
      <c r="G3220">
        <v>6</v>
      </c>
      <c r="H3220">
        <v>2</v>
      </c>
      <c r="I3220">
        <v>4</v>
      </c>
      <c r="J3220">
        <v>0</v>
      </c>
      <c r="K3220">
        <v>0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4</v>
      </c>
      <c r="Y3220" t="s">
        <v>31</v>
      </c>
      <c r="Z3220" s="11">
        <v>0</v>
      </c>
      <c r="AA3220">
        <v>1.5</v>
      </c>
      <c r="AB3220">
        <v>158167.79990000001</v>
      </c>
      <c r="AC3220">
        <v>2</v>
      </c>
      <c r="AD3220">
        <v>2</v>
      </c>
      <c r="AE3220">
        <v>6</v>
      </c>
      <c r="AF3220">
        <v>2</v>
      </c>
      <c r="AG3220">
        <v>4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1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  <c r="AV3220">
        <v>0</v>
      </c>
      <c r="AW3220">
        <v>0</v>
      </c>
      <c r="AX3220">
        <v>0</v>
      </c>
      <c r="AY3220">
        <v>0</v>
      </c>
      <c r="AZ3220">
        <v>0</v>
      </c>
      <c r="BA3220">
        <v>0</v>
      </c>
      <c r="BB3220">
        <v>0</v>
      </c>
      <c r="BC3220">
        <v>0</v>
      </c>
      <c r="BD3220">
        <v>0</v>
      </c>
      <c r="BE3220">
        <v>0</v>
      </c>
      <c r="BF3220">
        <v>2</v>
      </c>
      <c r="BG3220" t="s">
        <v>28</v>
      </c>
      <c r="BH3220">
        <v>1</v>
      </c>
      <c r="BI3220">
        <v>1.5</v>
      </c>
      <c r="BJ3220">
        <v>183090.8927</v>
      </c>
      <c r="BK3220">
        <v>22000</v>
      </c>
      <c r="BL3220">
        <v>0.82199999999999995</v>
      </c>
      <c r="BM3220">
        <v>0.36</v>
      </c>
      <c r="BN3220" t="s">
        <v>70</v>
      </c>
      <c r="BO3220" t="s">
        <v>31</v>
      </c>
    </row>
    <row r="3221" spans="1:67" hidden="1">
      <c r="A3221" t="s">
        <v>85</v>
      </c>
      <c r="B3221">
        <v>376.35</v>
      </c>
      <c r="C3221">
        <f t="shared" ref="C3221" si="86">SUM(E3221:W3221)+D3221</f>
        <v>18</v>
      </c>
      <c r="D3221">
        <v>1</v>
      </c>
      <c r="E3221">
        <v>2</v>
      </c>
      <c r="F3221">
        <v>2</v>
      </c>
      <c r="G3221">
        <v>6</v>
      </c>
      <c r="H3221">
        <v>2</v>
      </c>
      <c r="I3221">
        <v>4</v>
      </c>
      <c r="J3221">
        <v>0</v>
      </c>
      <c r="K3221">
        <v>0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4</v>
      </c>
      <c r="Y3221" t="s">
        <v>31</v>
      </c>
      <c r="Z3221" s="11">
        <v>0</v>
      </c>
      <c r="AA3221">
        <v>3.5</v>
      </c>
      <c r="AB3221">
        <v>157234.0196</v>
      </c>
      <c r="AC3221">
        <v>2</v>
      </c>
      <c r="AD3221">
        <v>2</v>
      </c>
      <c r="AE3221">
        <v>6</v>
      </c>
      <c r="AF3221">
        <v>2</v>
      </c>
      <c r="AG3221">
        <v>4</v>
      </c>
      <c r="AH3221">
        <v>0</v>
      </c>
      <c r="AI3221">
        <v>0</v>
      </c>
      <c r="AJ3221">
        <v>0</v>
      </c>
      <c r="AK3221">
        <v>1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0</v>
      </c>
      <c r="AV3221">
        <v>0</v>
      </c>
      <c r="AW3221">
        <v>0</v>
      </c>
      <c r="AX3221">
        <v>0</v>
      </c>
      <c r="AY3221">
        <v>0</v>
      </c>
      <c r="AZ3221">
        <v>0</v>
      </c>
      <c r="BA3221">
        <v>0</v>
      </c>
      <c r="BB3221">
        <v>0</v>
      </c>
      <c r="BC3221">
        <v>0</v>
      </c>
      <c r="BD3221">
        <v>0</v>
      </c>
      <c r="BE3221">
        <v>0</v>
      </c>
      <c r="BF3221">
        <v>4</v>
      </c>
      <c r="BG3221" t="s">
        <v>31</v>
      </c>
      <c r="BH3221">
        <v>1</v>
      </c>
      <c r="BI3221">
        <v>2.5</v>
      </c>
      <c r="BJ3221">
        <v>183797.4473</v>
      </c>
      <c r="BK3221">
        <v>22000</v>
      </c>
      <c r="BL3221">
        <v>0.55200000000000005</v>
      </c>
      <c r="BM3221">
        <v>0.16400000000000001</v>
      </c>
      <c r="BN3221" t="s">
        <v>86</v>
      </c>
      <c r="BO3221" t="s">
        <v>70</v>
      </c>
    </row>
    <row r="3222" spans="1:67" hidden="1">
      <c r="A3222" t="s">
        <v>85</v>
      </c>
      <c r="B3222">
        <v>378.084</v>
      </c>
      <c r="C3222">
        <f t="shared" ref="C3222:C3229" si="87">SUM(E3222:W3222)+D3222</f>
        <v>18</v>
      </c>
      <c r="D3222">
        <v>1</v>
      </c>
      <c r="E3222">
        <v>2</v>
      </c>
      <c r="F3222">
        <v>2</v>
      </c>
      <c r="G3222">
        <v>6</v>
      </c>
      <c r="H3222">
        <v>2</v>
      </c>
      <c r="I3222">
        <v>4</v>
      </c>
      <c r="J3222">
        <v>0</v>
      </c>
      <c r="K3222">
        <v>0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4</v>
      </c>
      <c r="Y3222" t="s">
        <v>31</v>
      </c>
      <c r="Z3222" s="11">
        <v>0</v>
      </c>
      <c r="AA3222">
        <v>3.5</v>
      </c>
      <c r="AB3222">
        <v>157234.0196</v>
      </c>
      <c r="AC3222">
        <v>2</v>
      </c>
      <c r="AD3222">
        <v>2</v>
      </c>
      <c r="AE3222">
        <v>6</v>
      </c>
      <c r="AF3222">
        <v>2</v>
      </c>
      <c r="AG3222">
        <v>4</v>
      </c>
      <c r="AH3222">
        <v>0</v>
      </c>
      <c r="AI3222">
        <v>0</v>
      </c>
      <c r="AJ3222">
        <v>0</v>
      </c>
      <c r="AK3222">
        <v>1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AX3222">
        <v>0</v>
      </c>
      <c r="AY3222">
        <v>0</v>
      </c>
      <c r="AZ3222">
        <v>0</v>
      </c>
      <c r="BA3222">
        <v>0</v>
      </c>
      <c r="BB3222">
        <v>0</v>
      </c>
      <c r="BC3222">
        <v>0</v>
      </c>
      <c r="BD3222">
        <v>0</v>
      </c>
      <c r="BE3222">
        <v>0</v>
      </c>
      <c r="BF3222">
        <v>4</v>
      </c>
      <c r="BG3222" t="s">
        <v>31</v>
      </c>
      <c r="BH3222">
        <v>1</v>
      </c>
      <c r="BI3222">
        <v>3.5</v>
      </c>
      <c r="BJ3222">
        <v>183675.66140000001</v>
      </c>
      <c r="BK3222">
        <v>22000</v>
      </c>
      <c r="BL3222">
        <v>0.51100000000000001</v>
      </c>
      <c r="BM3222">
        <v>0.17799999999999999</v>
      </c>
      <c r="BN3222" t="s">
        <v>70</v>
      </c>
      <c r="BO3222" t="s">
        <v>86</v>
      </c>
    </row>
    <row r="3223" spans="1:67" hidden="1">
      <c r="A3223" t="s">
        <v>85</v>
      </c>
      <c r="B3223">
        <v>379.93799999999999</v>
      </c>
      <c r="C3223">
        <f t="shared" si="87"/>
        <v>18</v>
      </c>
      <c r="D3223">
        <v>1</v>
      </c>
      <c r="E3223">
        <v>2</v>
      </c>
      <c r="F3223">
        <v>2</v>
      </c>
      <c r="G3223">
        <v>6</v>
      </c>
      <c r="H3223">
        <v>2</v>
      </c>
      <c r="I3223">
        <v>4</v>
      </c>
      <c r="J3223">
        <v>0</v>
      </c>
      <c r="K3223">
        <v>0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4</v>
      </c>
      <c r="Y3223" t="s">
        <v>31</v>
      </c>
      <c r="Z3223" s="11">
        <v>0</v>
      </c>
      <c r="AA3223">
        <v>2.5</v>
      </c>
      <c r="AB3223">
        <v>157673.41339999999</v>
      </c>
      <c r="AC3223">
        <v>2</v>
      </c>
      <c r="AD3223">
        <v>2</v>
      </c>
      <c r="AE3223">
        <v>6</v>
      </c>
      <c r="AF3223">
        <v>2</v>
      </c>
      <c r="AG3223">
        <v>4</v>
      </c>
      <c r="AH3223">
        <v>0</v>
      </c>
      <c r="AI3223">
        <v>0</v>
      </c>
      <c r="AJ3223">
        <v>0</v>
      </c>
      <c r="AK3223">
        <v>1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0</v>
      </c>
      <c r="AW3223">
        <v>0</v>
      </c>
      <c r="AX3223">
        <v>0</v>
      </c>
      <c r="AY3223">
        <v>0</v>
      </c>
      <c r="AZ3223">
        <v>0</v>
      </c>
      <c r="BA3223">
        <v>0</v>
      </c>
      <c r="BB3223">
        <v>0</v>
      </c>
      <c r="BC3223">
        <v>0</v>
      </c>
      <c r="BD3223">
        <v>0</v>
      </c>
      <c r="BE3223">
        <v>0</v>
      </c>
      <c r="BF3223">
        <v>4</v>
      </c>
      <c r="BG3223" t="s">
        <v>31</v>
      </c>
      <c r="BH3223">
        <v>1</v>
      </c>
      <c r="BI3223">
        <v>1.5</v>
      </c>
      <c r="BJ3223">
        <v>183986.01370000001</v>
      </c>
      <c r="BK3223">
        <v>22000</v>
      </c>
      <c r="BL3223">
        <v>0.55000000000000004</v>
      </c>
      <c r="BM3223">
        <v>0.215</v>
      </c>
      <c r="BN3223" t="s">
        <v>86</v>
      </c>
      <c r="BO3223" t="s">
        <v>86</v>
      </c>
    </row>
    <row r="3224" spans="1:67" hidden="1">
      <c r="A3224" t="s">
        <v>85</v>
      </c>
      <c r="B3224">
        <v>382.68099999999998</v>
      </c>
      <c r="C3224">
        <f t="shared" si="87"/>
        <v>18</v>
      </c>
      <c r="D3224">
        <v>1</v>
      </c>
      <c r="E3224">
        <v>2</v>
      </c>
      <c r="F3224">
        <v>2</v>
      </c>
      <c r="G3224">
        <v>6</v>
      </c>
      <c r="H3224">
        <v>2</v>
      </c>
      <c r="I3224">
        <v>4</v>
      </c>
      <c r="J3224">
        <v>0</v>
      </c>
      <c r="K3224">
        <v>0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4</v>
      </c>
      <c r="Y3224" t="s">
        <v>31</v>
      </c>
      <c r="Z3224" s="11">
        <v>0</v>
      </c>
      <c r="AA3224">
        <v>2.5</v>
      </c>
      <c r="AB3224">
        <v>157673.41339999999</v>
      </c>
      <c r="AC3224">
        <v>2</v>
      </c>
      <c r="AD3224">
        <v>2</v>
      </c>
      <c r="AE3224">
        <v>6</v>
      </c>
      <c r="AF3224">
        <v>2</v>
      </c>
      <c r="AG3224">
        <v>4</v>
      </c>
      <c r="AH3224">
        <v>0</v>
      </c>
      <c r="AI3224">
        <v>0</v>
      </c>
      <c r="AJ3224">
        <v>0</v>
      </c>
      <c r="AK3224">
        <v>1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>
        <v>0</v>
      </c>
      <c r="AV3224">
        <v>0</v>
      </c>
      <c r="AW3224">
        <v>0</v>
      </c>
      <c r="AX3224">
        <v>0</v>
      </c>
      <c r="AY3224">
        <v>0</v>
      </c>
      <c r="AZ3224">
        <v>0</v>
      </c>
      <c r="BA3224">
        <v>0</v>
      </c>
      <c r="BB3224">
        <v>0</v>
      </c>
      <c r="BC3224">
        <v>0</v>
      </c>
      <c r="BD3224">
        <v>0</v>
      </c>
      <c r="BE3224">
        <v>0</v>
      </c>
      <c r="BF3224">
        <v>4</v>
      </c>
      <c r="BG3224" t="s">
        <v>31</v>
      </c>
      <c r="BH3224">
        <v>1</v>
      </c>
      <c r="BI3224">
        <v>2.5</v>
      </c>
      <c r="BJ3224">
        <v>183797.4473</v>
      </c>
      <c r="BK3224">
        <v>22000</v>
      </c>
      <c r="BL3224">
        <v>0.53800000000000003</v>
      </c>
      <c r="BM3224">
        <v>0.20100000000000001</v>
      </c>
      <c r="BN3224" t="s">
        <v>86</v>
      </c>
      <c r="BO3224" t="s">
        <v>86</v>
      </c>
    </row>
    <row r="3225" spans="1:67" hidden="1">
      <c r="A3225" t="s">
        <v>85</v>
      </c>
      <c r="B3225">
        <v>384.15199999999999</v>
      </c>
      <c r="C3225">
        <f t="shared" si="87"/>
        <v>18</v>
      </c>
      <c r="D3225">
        <v>1</v>
      </c>
      <c r="E3225">
        <v>2</v>
      </c>
      <c r="F3225">
        <v>2</v>
      </c>
      <c r="G3225">
        <v>6</v>
      </c>
      <c r="H3225">
        <v>2</v>
      </c>
      <c r="I3225">
        <v>4</v>
      </c>
      <c r="J3225">
        <v>0</v>
      </c>
      <c r="K3225">
        <v>0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4</v>
      </c>
      <c r="Y3225" t="s">
        <v>31</v>
      </c>
      <c r="Z3225" s="11">
        <v>0</v>
      </c>
      <c r="AA3225">
        <v>1.5</v>
      </c>
      <c r="AB3225">
        <v>158167.79990000001</v>
      </c>
      <c r="AC3225">
        <v>2</v>
      </c>
      <c r="AD3225">
        <v>2</v>
      </c>
      <c r="AE3225">
        <v>6</v>
      </c>
      <c r="AF3225">
        <v>2</v>
      </c>
      <c r="AG3225">
        <v>4</v>
      </c>
      <c r="AH3225">
        <v>0</v>
      </c>
      <c r="AI3225">
        <v>0</v>
      </c>
      <c r="AJ3225">
        <v>0</v>
      </c>
      <c r="AK3225">
        <v>1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0</v>
      </c>
      <c r="AX3225">
        <v>0</v>
      </c>
      <c r="AY3225">
        <v>0</v>
      </c>
      <c r="AZ3225">
        <v>0</v>
      </c>
      <c r="BA3225">
        <v>0</v>
      </c>
      <c r="BB3225">
        <v>0</v>
      </c>
      <c r="BC3225">
        <v>0</v>
      </c>
      <c r="BD3225">
        <v>0</v>
      </c>
      <c r="BE3225">
        <v>0</v>
      </c>
      <c r="BF3225">
        <v>4</v>
      </c>
      <c r="BG3225" t="s">
        <v>31</v>
      </c>
      <c r="BH3225">
        <v>1</v>
      </c>
      <c r="BI3225">
        <v>0.5</v>
      </c>
      <c r="BJ3225">
        <v>184191.7917</v>
      </c>
      <c r="BK3225">
        <v>22000</v>
      </c>
      <c r="BL3225">
        <v>0.48199999999999998</v>
      </c>
      <c r="BM3225">
        <v>0.20100000000000001</v>
      </c>
      <c r="BN3225" t="s">
        <v>86</v>
      </c>
      <c r="BO3225" t="s">
        <v>70</v>
      </c>
    </row>
    <row r="3226" spans="1:67" hidden="1">
      <c r="A3226" t="s">
        <v>85</v>
      </c>
      <c r="B3226">
        <v>384.47300000000001</v>
      </c>
      <c r="C3226">
        <f t="shared" si="87"/>
        <v>18</v>
      </c>
      <c r="D3226">
        <v>1</v>
      </c>
      <c r="E3226">
        <v>2</v>
      </c>
      <c r="F3226">
        <v>2</v>
      </c>
      <c r="G3226">
        <v>6</v>
      </c>
      <c r="H3226">
        <v>2</v>
      </c>
      <c r="I3226">
        <v>4</v>
      </c>
      <c r="J3226">
        <v>0</v>
      </c>
      <c r="K3226">
        <v>0</v>
      </c>
      <c r="L3226">
        <v>1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4</v>
      </c>
      <c r="Y3226" t="s">
        <v>31</v>
      </c>
      <c r="Z3226" s="11">
        <v>0</v>
      </c>
      <c r="AA3226">
        <v>2.5</v>
      </c>
      <c r="AB3226">
        <v>157673.41339999999</v>
      </c>
      <c r="AC3226">
        <v>2</v>
      </c>
      <c r="AD3226">
        <v>2</v>
      </c>
      <c r="AE3226">
        <v>6</v>
      </c>
      <c r="AF3226">
        <v>2</v>
      </c>
      <c r="AG3226">
        <v>4</v>
      </c>
      <c r="AH3226">
        <v>0</v>
      </c>
      <c r="AI3226">
        <v>0</v>
      </c>
      <c r="AJ3226">
        <v>0</v>
      </c>
      <c r="AK3226">
        <v>1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0</v>
      </c>
      <c r="AW3226">
        <v>0</v>
      </c>
      <c r="AX3226">
        <v>0</v>
      </c>
      <c r="AY3226">
        <v>0</v>
      </c>
      <c r="AZ3226">
        <v>0</v>
      </c>
      <c r="BA3226">
        <v>0</v>
      </c>
      <c r="BB3226">
        <v>0</v>
      </c>
      <c r="BC3226">
        <v>0</v>
      </c>
      <c r="BD3226">
        <v>0</v>
      </c>
      <c r="BE3226">
        <v>0</v>
      </c>
      <c r="BF3226">
        <v>4</v>
      </c>
      <c r="BG3226" t="s">
        <v>31</v>
      </c>
      <c r="BH3226">
        <v>1</v>
      </c>
      <c r="BI3226">
        <v>3.5</v>
      </c>
      <c r="BJ3226">
        <v>183675.66140000001</v>
      </c>
      <c r="BK3226">
        <v>22000</v>
      </c>
      <c r="BL3226">
        <v>0.59099999999999997</v>
      </c>
      <c r="BM3226">
        <v>0.20599999999999999</v>
      </c>
      <c r="BN3226" t="s">
        <v>70</v>
      </c>
      <c r="BO3226" t="s">
        <v>70</v>
      </c>
    </row>
    <row r="3227" spans="1:67" hidden="1">
      <c r="A3227" t="s">
        <v>85</v>
      </c>
      <c r="B3227">
        <v>388.03300000000002</v>
      </c>
      <c r="C3227">
        <f t="shared" si="87"/>
        <v>18</v>
      </c>
      <c r="D3227">
        <v>1</v>
      </c>
      <c r="E3227">
        <v>2</v>
      </c>
      <c r="F3227">
        <v>2</v>
      </c>
      <c r="G3227">
        <v>6</v>
      </c>
      <c r="H3227">
        <v>2</v>
      </c>
      <c r="I3227">
        <v>4</v>
      </c>
      <c r="J3227">
        <v>0</v>
      </c>
      <c r="K3227">
        <v>0</v>
      </c>
      <c r="L3227">
        <v>1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4</v>
      </c>
      <c r="Y3227" t="s">
        <v>31</v>
      </c>
      <c r="Z3227" s="11">
        <v>0</v>
      </c>
      <c r="AA3227">
        <v>0.5</v>
      </c>
      <c r="AB3227">
        <v>158428.10870000001</v>
      </c>
      <c r="AC3227">
        <v>2</v>
      </c>
      <c r="AD3227">
        <v>2</v>
      </c>
      <c r="AE3227">
        <v>6</v>
      </c>
      <c r="AF3227">
        <v>2</v>
      </c>
      <c r="AG3227">
        <v>4</v>
      </c>
      <c r="AH3227">
        <v>0</v>
      </c>
      <c r="AI3227">
        <v>0</v>
      </c>
      <c r="AJ3227">
        <v>0</v>
      </c>
      <c r="AK3227">
        <v>1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0</v>
      </c>
      <c r="AW3227">
        <v>0</v>
      </c>
      <c r="AX3227">
        <v>0</v>
      </c>
      <c r="AY3227">
        <v>0</v>
      </c>
      <c r="AZ3227">
        <v>0</v>
      </c>
      <c r="BA3227">
        <v>0</v>
      </c>
      <c r="BB3227">
        <v>0</v>
      </c>
      <c r="BC3227">
        <v>0</v>
      </c>
      <c r="BD3227">
        <v>0</v>
      </c>
      <c r="BE3227">
        <v>0</v>
      </c>
      <c r="BF3227">
        <v>4</v>
      </c>
      <c r="BG3227" t="s">
        <v>31</v>
      </c>
      <c r="BH3227">
        <v>1</v>
      </c>
      <c r="BI3227">
        <v>0.5</v>
      </c>
      <c r="BJ3227">
        <v>184191.7917</v>
      </c>
      <c r="BK3227">
        <v>22000</v>
      </c>
      <c r="BL3227">
        <v>0.504</v>
      </c>
      <c r="BM3227">
        <v>0.28999999999999998</v>
      </c>
      <c r="BN3227" t="s">
        <v>70</v>
      </c>
      <c r="BO3227" t="s">
        <v>70</v>
      </c>
    </row>
    <row r="3228" spans="1:67" hidden="1">
      <c r="A3228" t="s">
        <v>85</v>
      </c>
      <c r="B3228">
        <v>390.06299999999999</v>
      </c>
      <c r="C3228">
        <f t="shared" si="87"/>
        <v>18</v>
      </c>
      <c r="D3228">
        <v>1</v>
      </c>
      <c r="E3228">
        <v>2</v>
      </c>
      <c r="F3228">
        <v>2</v>
      </c>
      <c r="G3228">
        <v>6</v>
      </c>
      <c r="H3228">
        <v>2</v>
      </c>
      <c r="I3228">
        <v>4</v>
      </c>
      <c r="J3228">
        <v>0</v>
      </c>
      <c r="K3228">
        <v>0</v>
      </c>
      <c r="L3228">
        <v>1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4</v>
      </c>
      <c r="Y3228" t="s">
        <v>31</v>
      </c>
      <c r="Z3228" s="11">
        <v>0</v>
      </c>
      <c r="AA3228">
        <v>1.5</v>
      </c>
      <c r="AB3228">
        <v>158167.79990000001</v>
      </c>
      <c r="AC3228">
        <v>2</v>
      </c>
      <c r="AD3228">
        <v>2</v>
      </c>
      <c r="AE3228">
        <v>6</v>
      </c>
      <c r="AF3228">
        <v>2</v>
      </c>
      <c r="AG3228">
        <v>4</v>
      </c>
      <c r="AH3228">
        <v>0</v>
      </c>
      <c r="AI3228">
        <v>0</v>
      </c>
      <c r="AJ3228">
        <v>0</v>
      </c>
      <c r="AK3228">
        <v>1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>
        <v>0</v>
      </c>
      <c r="AV3228">
        <v>0</v>
      </c>
      <c r="AW3228">
        <v>0</v>
      </c>
      <c r="AX3228">
        <v>0</v>
      </c>
      <c r="AY3228">
        <v>0</v>
      </c>
      <c r="AZ3228">
        <v>0</v>
      </c>
      <c r="BA3228">
        <v>0</v>
      </c>
      <c r="BB3228">
        <v>0</v>
      </c>
      <c r="BC3228">
        <v>0</v>
      </c>
      <c r="BD3228">
        <v>0</v>
      </c>
      <c r="BE3228">
        <v>0</v>
      </c>
      <c r="BF3228">
        <v>4</v>
      </c>
      <c r="BG3228" t="s">
        <v>31</v>
      </c>
      <c r="BH3228">
        <v>1</v>
      </c>
      <c r="BI3228">
        <v>2.5</v>
      </c>
      <c r="BJ3228">
        <v>183797.4473</v>
      </c>
      <c r="BK3228">
        <v>22000</v>
      </c>
      <c r="BL3228">
        <v>0.55500000000000005</v>
      </c>
      <c r="BM3228">
        <v>0.21299999999999999</v>
      </c>
      <c r="BN3228" t="s">
        <v>70</v>
      </c>
      <c r="BO3228" t="s">
        <v>70</v>
      </c>
    </row>
    <row r="3229" spans="1:67" hidden="1">
      <c r="A3229" t="s">
        <v>85</v>
      </c>
      <c r="B3229">
        <v>391.15800000000002</v>
      </c>
      <c r="C3229">
        <f t="shared" si="87"/>
        <v>18</v>
      </c>
      <c r="D3229">
        <v>1</v>
      </c>
      <c r="E3229">
        <v>2</v>
      </c>
      <c r="F3229">
        <v>2</v>
      </c>
      <c r="G3229">
        <v>6</v>
      </c>
      <c r="H3229">
        <v>2</v>
      </c>
      <c r="I3229">
        <v>4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4</v>
      </c>
      <c r="Y3229" t="s">
        <v>31</v>
      </c>
      <c r="Z3229" s="11">
        <v>0</v>
      </c>
      <c r="AA3229">
        <v>0.5</v>
      </c>
      <c r="AB3229">
        <v>158428.10870000001</v>
      </c>
      <c r="AC3229">
        <v>2</v>
      </c>
      <c r="AD3229">
        <v>2</v>
      </c>
      <c r="AE3229">
        <v>6</v>
      </c>
      <c r="AF3229">
        <v>2</v>
      </c>
      <c r="AG3229">
        <v>4</v>
      </c>
      <c r="AH3229">
        <v>0</v>
      </c>
      <c r="AI3229">
        <v>0</v>
      </c>
      <c r="AJ3229">
        <v>0</v>
      </c>
      <c r="AK3229">
        <v>1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0</v>
      </c>
      <c r="AW3229">
        <v>0</v>
      </c>
      <c r="AX3229">
        <v>0</v>
      </c>
      <c r="AY3229">
        <v>0</v>
      </c>
      <c r="AZ3229">
        <v>0</v>
      </c>
      <c r="BA3229">
        <v>0</v>
      </c>
      <c r="BB3229">
        <v>0</v>
      </c>
      <c r="BC3229">
        <v>0</v>
      </c>
      <c r="BD3229">
        <v>0</v>
      </c>
      <c r="BE3229">
        <v>0</v>
      </c>
      <c r="BF3229">
        <v>4</v>
      </c>
      <c r="BG3229" t="s">
        <v>31</v>
      </c>
      <c r="BH3229">
        <v>1</v>
      </c>
      <c r="BI3229">
        <v>1.5</v>
      </c>
      <c r="BJ3229">
        <v>183986.01370000001</v>
      </c>
      <c r="BK3229">
        <v>22000</v>
      </c>
      <c r="BL3229">
        <v>0.51400000000000001</v>
      </c>
      <c r="BM3229">
        <v>0.24099999999999999</v>
      </c>
      <c r="BN3229" t="s">
        <v>86</v>
      </c>
      <c r="BO3229" t="s">
        <v>86</v>
      </c>
    </row>
    <row r="3230" spans="1:67" hidden="1">
      <c r="A3230" t="s">
        <v>85</v>
      </c>
      <c r="B3230">
        <v>385.61399999999998</v>
      </c>
      <c r="C3230">
        <f t="shared" ref="C3230" si="88">SUM(E3230:W3230)+D3230</f>
        <v>18</v>
      </c>
      <c r="D3230">
        <v>1</v>
      </c>
      <c r="E3230">
        <v>2</v>
      </c>
      <c r="F3230">
        <v>2</v>
      </c>
      <c r="G3230">
        <v>6</v>
      </c>
      <c r="H3230">
        <v>2</v>
      </c>
      <c r="I3230">
        <v>4</v>
      </c>
      <c r="J3230">
        <v>0</v>
      </c>
      <c r="K3230">
        <v>0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4</v>
      </c>
      <c r="Y3230" t="s">
        <v>31</v>
      </c>
      <c r="Z3230" s="11">
        <v>0</v>
      </c>
      <c r="AA3230">
        <v>1.5</v>
      </c>
      <c r="AB3230">
        <v>158167.79990000001</v>
      </c>
      <c r="AC3230">
        <v>2</v>
      </c>
      <c r="AD3230">
        <v>2</v>
      </c>
      <c r="AE3230">
        <v>6</v>
      </c>
      <c r="AF3230">
        <v>2</v>
      </c>
      <c r="AG3230">
        <v>4</v>
      </c>
      <c r="AH3230">
        <v>1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  <c r="AY3230">
        <v>0</v>
      </c>
      <c r="AZ3230">
        <v>0</v>
      </c>
      <c r="BA3230">
        <v>0</v>
      </c>
      <c r="BB3230">
        <v>0</v>
      </c>
      <c r="BC3230">
        <v>0</v>
      </c>
      <c r="BD3230">
        <v>0</v>
      </c>
      <c r="BE3230">
        <v>0</v>
      </c>
      <c r="BF3230">
        <v>2</v>
      </c>
      <c r="BG3230" t="s">
        <v>27</v>
      </c>
      <c r="BH3230">
        <v>1</v>
      </c>
      <c r="BI3230">
        <v>0.5</v>
      </c>
      <c r="BJ3230">
        <v>184093.13370000001</v>
      </c>
      <c r="BK3230">
        <v>22000</v>
      </c>
      <c r="BL3230">
        <v>0.32800000000000001</v>
      </c>
      <c r="BM3230">
        <v>4.1000000000000002E-2</v>
      </c>
      <c r="BN3230" t="s">
        <v>31</v>
      </c>
      <c r="BO3230" t="s">
        <v>31</v>
      </c>
    </row>
    <row r="3231" spans="1:67" hidden="1">
      <c r="A3231" t="s">
        <v>85</v>
      </c>
      <c r="B3231">
        <v>351.99900000000002</v>
      </c>
      <c r="C3231">
        <f t="shared" ref="C3231" si="89">SUM(E3231:W3231)+D3231</f>
        <v>18</v>
      </c>
      <c r="D3231">
        <v>1</v>
      </c>
      <c r="E3231">
        <v>2</v>
      </c>
      <c r="F3231">
        <v>2</v>
      </c>
      <c r="G3231">
        <v>6</v>
      </c>
      <c r="H3231">
        <v>2</v>
      </c>
      <c r="I3231">
        <v>4</v>
      </c>
      <c r="J3231">
        <v>0</v>
      </c>
      <c r="K3231">
        <v>0</v>
      </c>
      <c r="L3231">
        <v>1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4</v>
      </c>
      <c r="Y3231" t="s">
        <v>31</v>
      </c>
      <c r="Z3231" s="11">
        <v>0</v>
      </c>
      <c r="AA3231">
        <v>2.5</v>
      </c>
      <c r="AB3231">
        <v>157673.41339999999</v>
      </c>
      <c r="AC3231">
        <v>2</v>
      </c>
      <c r="AD3231">
        <v>2</v>
      </c>
      <c r="AE3231">
        <v>6</v>
      </c>
      <c r="AF3231">
        <v>2</v>
      </c>
      <c r="AG3231">
        <v>4</v>
      </c>
      <c r="AH3231">
        <v>0</v>
      </c>
      <c r="AI3231">
        <v>0</v>
      </c>
      <c r="AJ3231">
        <v>0</v>
      </c>
      <c r="AK3231">
        <v>1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0</v>
      </c>
      <c r="AU3231">
        <v>0</v>
      </c>
      <c r="AV3231">
        <v>0</v>
      </c>
      <c r="AW3231">
        <v>0</v>
      </c>
      <c r="AX3231">
        <v>0</v>
      </c>
      <c r="AY3231">
        <v>0</v>
      </c>
      <c r="AZ3231">
        <v>0</v>
      </c>
      <c r="BA3231">
        <v>0</v>
      </c>
      <c r="BB3231">
        <v>0</v>
      </c>
      <c r="BC3231">
        <v>0</v>
      </c>
      <c r="BD3231">
        <v>0</v>
      </c>
      <c r="BE3231">
        <v>0</v>
      </c>
      <c r="BF3231">
        <v>4</v>
      </c>
      <c r="BG3231" t="s">
        <v>30</v>
      </c>
      <c r="BH3231">
        <v>1</v>
      </c>
      <c r="BI3231">
        <v>2.5</v>
      </c>
      <c r="BJ3231">
        <v>186074.4375</v>
      </c>
      <c r="BK3231">
        <v>22000</v>
      </c>
      <c r="BL3231">
        <v>0.55700000000000005</v>
      </c>
      <c r="BM3231">
        <v>0.19600000000000001</v>
      </c>
      <c r="BN3231" t="s">
        <v>70</v>
      </c>
      <c r="BO3231" t="s">
        <v>86</v>
      </c>
    </row>
    <row r="3232" spans="1:67" hidden="1">
      <c r="A3232" t="s">
        <v>85</v>
      </c>
      <c r="B3232">
        <v>354.851</v>
      </c>
      <c r="C3232">
        <f t="shared" ref="C3232" si="90">SUM(E3232:W3232)+D3232</f>
        <v>18</v>
      </c>
      <c r="D3232">
        <v>1</v>
      </c>
      <c r="E3232">
        <v>2</v>
      </c>
      <c r="F3232">
        <v>2</v>
      </c>
      <c r="G3232">
        <v>6</v>
      </c>
      <c r="H3232">
        <v>2</v>
      </c>
      <c r="I3232">
        <v>4</v>
      </c>
      <c r="J3232">
        <v>0</v>
      </c>
      <c r="K3232">
        <v>0</v>
      </c>
      <c r="L3232">
        <v>1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4</v>
      </c>
      <c r="Y3232" t="s">
        <v>31</v>
      </c>
      <c r="Z3232" s="11">
        <v>0</v>
      </c>
      <c r="AA3232">
        <v>1.5</v>
      </c>
      <c r="AB3232">
        <v>158167.79990000001</v>
      </c>
      <c r="AC3232">
        <v>2</v>
      </c>
      <c r="AD3232">
        <v>2</v>
      </c>
      <c r="AE3232">
        <v>6</v>
      </c>
      <c r="AF3232">
        <v>2</v>
      </c>
      <c r="AG3232">
        <v>4</v>
      </c>
      <c r="AH3232">
        <v>0</v>
      </c>
      <c r="AI3232">
        <v>0</v>
      </c>
      <c r="AJ3232">
        <v>0</v>
      </c>
      <c r="AK3232">
        <v>1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0</v>
      </c>
      <c r="AW3232">
        <v>0</v>
      </c>
      <c r="AX3232">
        <v>0</v>
      </c>
      <c r="AY3232">
        <v>0</v>
      </c>
      <c r="AZ3232">
        <v>0</v>
      </c>
      <c r="BA3232">
        <v>0</v>
      </c>
      <c r="BB3232">
        <v>0</v>
      </c>
      <c r="BC3232">
        <v>0</v>
      </c>
      <c r="BD3232">
        <v>0</v>
      </c>
      <c r="BE3232">
        <v>0</v>
      </c>
      <c r="BF3232">
        <v>4</v>
      </c>
      <c r="BG3232" t="s">
        <v>30</v>
      </c>
      <c r="BH3232">
        <v>1</v>
      </c>
      <c r="BI3232">
        <v>1.5</v>
      </c>
      <c r="BJ3232">
        <v>186340.56159999999</v>
      </c>
      <c r="BK3232">
        <v>22000</v>
      </c>
      <c r="BL3232">
        <v>0.54300000000000004</v>
      </c>
      <c r="BM3232">
        <v>0.193</v>
      </c>
      <c r="BN3232" t="s">
        <v>31</v>
      </c>
      <c r="BO3232" t="s">
        <v>70</v>
      </c>
    </row>
    <row r="3233" spans="1:67" hidden="1">
      <c r="A3233" t="s">
        <v>85</v>
      </c>
      <c r="B3233">
        <v>337.09100000000001</v>
      </c>
      <c r="C3233">
        <f t="shared" ref="C3233" si="91">SUM(E3233:W3233)+D3233</f>
        <v>18</v>
      </c>
      <c r="D3233">
        <v>1</v>
      </c>
      <c r="E3233">
        <v>2</v>
      </c>
      <c r="F3233">
        <v>2</v>
      </c>
      <c r="G3233">
        <v>6</v>
      </c>
      <c r="H3233">
        <v>2</v>
      </c>
      <c r="I3233">
        <v>4</v>
      </c>
      <c r="J3233">
        <v>0</v>
      </c>
      <c r="K3233">
        <v>0</v>
      </c>
      <c r="L3233">
        <v>1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4</v>
      </c>
      <c r="Y3233" t="s">
        <v>31</v>
      </c>
      <c r="Z3233" s="11">
        <v>0</v>
      </c>
      <c r="AA3233">
        <v>3.5</v>
      </c>
      <c r="AB3233">
        <v>157234.0196</v>
      </c>
      <c r="AC3233">
        <v>2</v>
      </c>
      <c r="AD3233">
        <v>2</v>
      </c>
      <c r="AE3233">
        <v>6</v>
      </c>
      <c r="AF3233">
        <v>2</v>
      </c>
      <c r="AG3233">
        <v>4</v>
      </c>
      <c r="AH3233">
        <v>0</v>
      </c>
      <c r="AI3233">
        <v>0</v>
      </c>
      <c r="AJ3233">
        <v>0</v>
      </c>
      <c r="AK3233">
        <v>1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0</v>
      </c>
      <c r="AV3233">
        <v>0</v>
      </c>
      <c r="AW3233">
        <v>0</v>
      </c>
      <c r="AX3233">
        <v>0</v>
      </c>
      <c r="AY3233">
        <v>0</v>
      </c>
      <c r="AZ3233">
        <v>0</v>
      </c>
      <c r="BA3233">
        <v>0</v>
      </c>
      <c r="BB3233">
        <v>0</v>
      </c>
      <c r="BC3233">
        <v>0</v>
      </c>
      <c r="BD3233">
        <v>0</v>
      </c>
      <c r="BE3233">
        <v>0</v>
      </c>
      <c r="BF3233">
        <v>4</v>
      </c>
      <c r="BG3233" t="s">
        <v>28</v>
      </c>
      <c r="BH3233">
        <v>1</v>
      </c>
      <c r="BI3233">
        <v>2.5</v>
      </c>
      <c r="BJ3233">
        <v>186891.0393</v>
      </c>
      <c r="BK3233">
        <v>22000</v>
      </c>
      <c r="BL3233">
        <v>0.54800000000000004</v>
      </c>
      <c r="BM3233">
        <v>0.19</v>
      </c>
      <c r="BN3233" t="s">
        <v>86</v>
      </c>
      <c r="BO3233" t="s">
        <v>86</v>
      </c>
    </row>
    <row r="3234" spans="1:67" hidden="1">
      <c r="A3234" t="s">
        <v>85</v>
      </c>
      <c r="B3234">
        <v>342.161</v>
      </c>
      <c r="C3234">
        <f t="shared" ref="C3234" si="92">SUM(E3234:W3234)+D3234</f>
        <v>18</v>
      </c>
      <c r="D3234">
        <v>1</v>
      </c>
      <c r="E3234">
        <v>2</v>
      </c>
      <c r="F3234">
        <v>2</v>
      </c>
      <c r="G3234">
        <v>6</v>
      </c>
      <c r="H3234">
        <v>2</v>
      </c>
      <c r="I3234">
        <v>4</v>
      </c>
      <c r="J3234">
        <v>0</v>
      </c>
      <c r="K3234">
        <v>0</v>
      </c>
      <c r="L3234">
        <v>1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4</v>
      </c>
      <c r="Y3234" t="s">
        <v>31</v>
      </c>
      <c r="Z3234" s="11">
        <v>0</v>
      </c>
      <c r="AA3234">
        <v>2.5</v>
      </c>
      <c r="AB3234">
        <v>157673.41339999999</v>
      </c>
      <c r="AC3234">
        <v>2</v>
      </c>
      <c r="AD3234">
        <v>2</v>
      </c>
      <c r="AE3234">
        <v>6</v>
      </c>
      <c r="AF3234">
        <v>2</v>
      </c>
      <c r="AG3234">
        <v>4</v>
      </c>
      <c r="AH3234">
        <v>0</v>
      </c>
      <c r="AI3234">
        <v>0</v>
      </c>
      <c r="AJ3234">
        <v>0</v>
      </c>
      <c r="AK3234">
        <v>1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  <c r="AV3234">
        <v>0</v>
      </c>
      <c r="AW3234">
        <v>0</v>
      </c>
      <c r="AX3234">
        <v>0</v>
      </c>
      <c r="AY3234">
        <v>0</v>
      </c>
      <c r="AZ3234">
        <v>0</v>
      </c>
      <c r="BA3234">
        <v>0</v>
      </c>
      <c r="BB3234">
        <v>0</v>
      </c>
      <c r="BC3234">
        <v>0</v>
      </c>
      <c r="BD3234">
        <v>0</v>
      </c>
      <c r="BE3234">
        <v>0</v>
      </c>
      <c r="BF3234">
        <v>4</v>
      </c>
      <c r="BG3234" t="s">
        <v>28</v>
      </c>
      <c r="BH3234">
        <v>1</v>
      </c>
      <c r="BI3234">
        <v>2.5</v>
      </c>
      <c r="BJ3234">
        <v>186891.0393</v>
      </c>
      <c r="BK3234">
        <v>22000</v>
      </c>
      <c r="BL3234">
        <v>0.58299999999999996</v>
      </c>
      <c r="BM3234">
        <v>0.21299999999999999</v>
      </c>
      <c r="BN3234" t="s">
        <v>86</v>
      </c>
      <c r="BO3234" t="s">
        <v>86</v>
      </c>
    </row>
    <row r="3235" spans="1:67" hidden="1">
      <c r="A3235" t="s">
        <v>85</v>
      </c>
      <c r="B3235">
        <v>339.79</v>
      </c>
      <c r="C3235">
        <f t="shared" ref="C3235" si="93">SUM(E3235:W3235)+D3235</f>
        <v>18</v>
      </c>
      <c r="D3235">
        <v>1</v>
      </c>
      <c r="E3235">
        <v>2</v>
      </c>
      <c r="F3235">
        <v>2</v>
      </c>
      <c r="G3235">
        <v>6</v>
      </c>
      <c r="H3235">
        <v>2</v>
      </c>
      <c r="I3235">
        <v>4</v>
      </c>
      <c r="J3235">
        <v>0</v>
      </c>
      <c r="K3235">
        <v>0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4</v>
      </c>
      <c r="Y3235" t="s">
        <v>31</v>
      </c>
      <c r="Z3235" s="11">
        <v>0</v>
      </c>
      <c r="AA3235">
        <v>1.5</v>
      </c>
      <c r="AB3235">
        <v>158167.79990000001</v>
      </c>
      <c r="AC3235">
        <v>2</v>
      </c>
      <c r="AD3235">
        <v>2</v>
      </c>
      <c r="AE3235">
        <v>6</v>
      </c>
      <c r="AF3235">
        <v>2</v>
      </c>
      <c r="AG3235">
        <v>4</v>
      </c>
      <c r="AH3235">
        <v>0</v>
      </c>
      <c r="AI3235">
        <v>0</v>
      </c>
      <c r="AJ3235">
        <v>0</v>
      </c>
      <c r="AK3235">
        <v>1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0</v>
      </c>
      <c r="AW3235">
        <v>0</v>
      </c>
      <c r="AX3235">
        <v>0</v>
      </c>
      <c r="AY3235">
        <v>0</v>
      </c>
      <c r="AZ3235">
        <v>0</v>
      </c>
      <c r="BA3235">
        <v>0</v>
      </c>
      <c r="BB3235">
        <v>0</v>
      </c>
      <c r="BC3235">
        <v>0</v>
      </c>
      <c r="BD3235">
        <v>0</v>
      </c>
      <c r="BE3235">
        <v>0</v>
      </c>
      <c r="BF3235">
        <v>2</v>
      </c>
      <c r="BG3235" t="s">
        <v>30</v>
      </c>
      <c r="BH3235">
        <v>1</v>
      </c>
      <c r="BI3235">
        <v>2.5</v>
      </c>
      <c r="BJ3235">
        <v>187589.3383</v>
      </c>
      <c r="BK3235">
        <v>22000</v>
      </c>
      <c r="BL3235">
        <v>0.60599999999999998</v>
      </c>
      <c r="BM3235">
        <v>0.21199999999999999</v>
      </c>
      <c r="BN3235" t="s">
        <v>86</v>
      </c>
      <c r="BO3235" t="s">
        <v>86</v>
      </c>
    </row>
    <row r="3236" spans="1:67" hidden="1">
      <c r="A3236" t="s">
        <v>85</v>
      </c>
      <c r="B3236">
        <v>343.04199999999997</v>
      </c>
      <c r="C3236">
        <f t="shared" ref="C3236" si="94">SUM(E3236:W3236)+D3236</f>
        <v>18</v>
      </c>
      <c r="D3236">
        <v>1</v>
      </c>
      <c r="E3236">
        <v>2</v>
      </c>
      <c r="F3236">
        <v>2</v>
      </c>
      <c r="G3236">
        <v>6</v>
      </c>
      <c r="H3236">
        <v>2</v>
      </c>
      <c r="I3236">
        <v>4</v>
      </c>
      <c r="J3236">
        <v>0</v>
      </c>
      <c r="K3236">
        <v>0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4</v>
      </c>
      <c r="Y3236" t="s">
        <v>31</v>
      </c>
      <c r="Z3236" s="11">
        <v>0</v>
      </c>
      <c r="AA3236">
        <v>2.5</v>
      </c>
      <c r="AB3236">
        <v>157673.41339999999</v>
      </c>
      <c r="AC3236">
        <v>2</v>
      </c>
      <c r="AD3236">
        <v>2</v>
      </c>
      <c r="AE3236">
        <v>6</v>
      </c>
      <c r="AF3236">
        <v>2</v>
      </c>
      <c r="AG3236">
        <v>4</v>
      </c>
      <c r="AH3236">
        <v>0</v>
      </c>
      <c r="AI3236">
        <v>0</v>
      </c>
      <c r="AJ3236">
        <v>0</v>
      </c>
      <c r="AK3236">
        <v>1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0</v>
      </c>
      <c r="AW3236">
        <v>0</v>
      </c>
      <c r="AX3236">
        <v>0</v>
      </c>
      <c r="AY3236">
        <v>0</v>
      </c>
      <c r="AZ3236">
        <v>0</v>
      </c>
      <c r="BA3236">
        <v>0</v>
      </c>
      <c r="BB3236">
        <v>0</v>
      </c>
      <c r="BC3236">
        <v>0</v>
      </c>
      <c r="BD3236">
        <v>0</v>
      </c>
      <c r="BE3236">
        <v>0</v>
      </c>
      <c r="BF3236">
        <v>2</v>
      </c>
      <c r="BG3236" t="s">
        <v>30</v>
      </c>
      <c r="BH3236">
        <v>1</v>
      </c>
      <c r="BI3236">
        <v>3.5</v>
      </c>
      <c r="BJ3236">
        <v>186816.0496</v>
      </c>
      <c r="BK3236">
        <v>22000</v>
      </c>
      <c r="BL3236">
        <v>0.63300000000000001</v>
      </c>
      <c r="BM3236">
        <v>0.21099999999999999</v>
      </c>
      <c r="BN3236" t="s">
        <v>86</v>
      </c>
      <c r="BO3236" t="s">
        <v>86</v>
      </c>
    </row>
    <row r="3237" spans="1:67" hidden="1">
      <c r="A3237" t="s">
        <v>85</v>
      </c>
      <c r="B3237">
        <v>286.584</v>
      </c>
      <c r="C3237">
        <f t="shared" ref="C3237" si="95">SUM(E3237:W3237)+D3237</f>
        <v>18</v>
      </c>
      <c r="D3237">
        <v>1</v>
      </c>
      <c r="E3237">
        <v>2</v>
      </c>
      <c r="F3237">
        <v>2</v>
      </c>
      <c r="G3237">
        <v>6</v>
      </c>
      <c r="H3237">
        <v>2</v>
      </c>
      <c r="I3237">
        <v>4</v>
      </c>
      <c r="J3237">
        <v>0</v>
      </c>
      <c r="K3237">
        <v>0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4</v>
      </c>
      <c r="Y3237" t="s">
        <v>31</v>
      </c>
      <c r="Z3237" s="11">
        <v>0</v>
      </c>
      <c r="AA3237">
        <v>2.5</v>
      </c>
      <c r="AB3237">
        <v>157673.41339999999</v>
      </c>
      <c r="AC3237">
        <v>2</v>
      </c>
      <c r="AD3237">
        <v>2</v>
      </c>
      <c r="AE3237">
        <v>6</v>
      </c>
      <c r="AF3237">
        <v>2</v>
      </c>
      <c r="AG3237">
        <v>4</v>
      </c>
      <c r="AH3237">
        <v>0</v>
      </c>
      <c r="AI3237">
        <v>0</v>
      </c>
      <c r="AJ3237">
        <v>0</v>
      </c>
      <c r="AK3237">
        <v>1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0</v>
      </c>
      <c r="AX3237">
        <v>0</v>
      </c>
      <c r="AY3237">
        <v>0</v>
      </c>
      <c r="AZ3237">
        <v>0</v>
      </c>
      <c r="BA3237">
        <v>0</v>
      </c>
      <c r="BB3237">
        <v>0</v>
      </c>
      <c r="BC3237">
        <v>0</v>
      </c>
      <c r="BD3237">
        <v>0</v>
      </c>
      <c r="BE3237">
        <v>0</v>
      </c>
      <c r="BF3237">
        <v>2</v>
      </c>
      <c r="BG3237" t="s">
        <v>31</v>
      </c>
      <c r="BH3237">
        <v>1</v>
      </c>
      <c r="BI3237">
        <v>2.5</v>
      </c>
      <c r="BJ3237">
        <v>192556.9179</v>
      </c>
      <c r="BK3237">
        <v>22000</v>
      </c>
      <c r="BL3237">
        <v>0.69599999999999995</v>
      </c>
      <c r="BM3237">
        <v>2.5000000000000001E-2</v>
      </c>
      <c r="BN3237" t="s">
        <v>86</v>
      </c>
    </row>
    <row r="3238" spans="1:67" hidden="1">
      <c r="A3238" t="s">
        <v>85</v>
      </c>
      <c r="B3238">
        <v>395.839</v>
      </c>
      <c r="C3238">
        <f t="shared" ref="C3238" si="96">SUM(E3238:W3238)+D3238</f>
        <v>18</v>
      </c>
      <c r="D3238">
        <v>1</v>
      </c>
      <c r="E3238">
        <v>2</v>
      </c>
      <c r="F3238">
        <v>2</v>
      </c>
      <c r="G3238">
        <v>6</v>
      </c>
      <c r="H3238">
        <v>2</v>
      </c>
      <c r="I3238">
        <v>4</v>
      </c>
      <c r="J3238">
        <v>0</v>
      </c>
      <c r="K3238">
        <v>0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2</v>
      </c>
      <c r="Y3238" t="s">
        <v>31</v>
      </c>
      <c r="Z3238" s="11">
        <v>0</v>
      </c>
      <c r="AA3238">
        <v>2.5</v>
      </c>
      <c r="AB3238">
        <v>158730.29949999999</v>
      </c>
      <c r="AC3238">
        <v>2</v>
      </c>
      <c r="AD3238">
        <v>2</v>
      </c>
      <c r="AE3238">
        <v>6</v>
      </c>
      <c r="AF3238">
        <v>2</v>
      </c>
      <c r="AG3238">
        <v>4</v>
      </c>
      <c r="AH3238">
        <v>0</v>
      </c>
      <c r="AI3238">
        <v>0</v>
      </c>
      <c r="AJ3238">
        <v>0</v>
      </c>
      <c r="AK3238">
        <v>1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  <c r="AV3238">
        <v>0</v>
      </c>
      <c r="AW3238">
        <v>0</v>
      </c>
      <c r="AX3238">
        <v>0</v>
      </c>
      <c r="AY3238">
        <v>0</v>
      </c>
      <c r="AZ3238">
        <v>0</v>
      </c>
      <c r="BA3238">
        <v>0</v>
      </c>
      <c r="BB3238">
        <v>0</v>
      </c>
      <c r="BC3238">
        <v>0</v>
      </c>
      <c r="BD3238">
        <v>0</v>
      </c>
      <c r="BE3238">
        <v>0</v>
      </c>
      <c r="BF3238">
        <v>4</v>
      </c>
      <c r="BG3238" t="s">
        <v>31</v>
      </c>
      <c r="BH3238">
        <v>1</v>
      </c>
      <c r="BI3238">
        <v>1.5</v>
      </c>
      <c r="BJ3238">
        <v>183986.01370000001</v>
      </c>
      <c r="BK3238">
        <v>22000</v>
      </c>
      <c r="BL3238">
        <v>0.624</v>
      </c>
      <c r="BM3238">
        <v>0.17499999999999999</v>
      </c>
      <c r="BN3238" t="s">
        <v>86</v>
      </c>
      <c r="BO3238" t="s">
        <v>86</v>
      </c>
    </row>
    <row r="3239" spans="1:67" hidden="1">
      <c r="A3239" t="s">
        <v>85</v>
      </c>
      <c r="B3239">
        <v>398.81599999999997</v>
      </c>
      <c r="C3239">
        <f t="shared" ref="C3239:C3240" si="97">SUM(E3239:W3239)+D3239</f>
        <v>18</v>
      </c>
      <c r="D3239">
        <v>1</v>
      </c>
      <c r="E3239">
        <v>2</v>
      </c>
      <c r="F3239">
        <v>2</v>
      </c>
      <c r="G3239">
        <v>6</v>
      </c>
      <c r="H3239">
        <v>2</v>
      </c>
      <c r="I3239">
        <v>4</v>
      </c>
      <c r="J3239">
        <v>0</v>
      </c>
      <c r="K3239">
        <v>0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2</v>
      </c>
      <c r="Y3239" t="s">
        <v>31</v>
      </c>
      <c r="Z3239" s="11">
        <v>0</v>
      </c>
      <c r="AA3239">
        <v>2.5</v>
      </c>
      <c r="AB3239">
        <v>158730.29949999999</v>
      </c>
      <c r="AC3239">
        <v>2</v>
      </c>
      <c r="AD3239">
        <v>2</v>
      </c>
      <c r="AE3239">
        <v>6</v>
      </c>
      <c r="AF3239">
        <v>2</v>
      </c>
      <c r="AG3239">
        <v>4</v>
      </c>
      <c r="AH3239">
        <v>0</v>
      </c>
      <c r="AI3239">
        <v>0</v>
      </c>
      <c r="AJ3239">
        <v>0</v>
      </c>
      <c r="AK3239">
        <v>1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0</v>
      </c>
      <c r="AW3239">
        <v>0</v>
      </c>
      <c r="AX3239">
        <v>0</v>
      </c>
      <c r="AY3239">
        <v>0</v>
      </c>
      <c r="AZ3239">
        <v>0</v>
      </c>
      <c r="BA3239">
        <v>0</v>
      </c>
      <c r="BB3239">
        <v>0</v>
      </c>
      <c r="BC3239">
        <v>0</v>
      </c>
      <c r="BD3239">
        <v>0</v>
      </c>
      <c r="BE3239">
        <v>0</v>
      </c>
      <c r="BF3239">
        <v>4</v>
      </c>
      <c r="BG3239" t="s">
        <v>31</v>
      </c>
      <c r="BH3239">
        <v>1</v>
      </c>
      <c r="BI3239">
        <v>2.5</v>
      </c>
      <c r="BJ3239">
        <v>183797.4473</v>
      </c>
      <c r="BK3239">
        <v>22000</v>
      </c>
      <c r="BL3239">
        <v>0.59399999999999997</v>
      </c>
      <c r="BM3239">
        <v>0.223</v>
      </c>
      <c r="BN3239" t="s">
        <v>70</v>
      </c>
      <c r="BO3239" t="s">
        <v>70</v>
      </c>
    </row>
    <row r="3240" spans="1:67" hidden="1">
      <c r="A3240" t="s">
        <v>85</v>
      </c>
      <c r="B3240">
        <v>403.13799999999998</v>
      </c>
      <c r="C3240">
        <f t="shared" si="97"/>
        <v>18</v>
      </c>
      <c r="D3240">
        <v>1</v>
      </c>
      <c r="E3240">
        <v>2</v>
      </c>
      <c r="F3240">
        <v>2</v>
      </c>
      <c r="G3240">
        <v>6</v>
      </c>
      <c r="H3240">
        <v>2</v>
      </c>
      <c r="I3240">
        <v>4</v>
      </c>
      <c r="J3240">
        <v>0</v>
      </c>
      <c r="K3240">
        <v>0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2</v>
      </c>
      <c r="Y3240" t="s">
        <v>31</v>
      </c>
      <c r="Z3240" s="11">
        <v>0</v>
      </c>
      <c r="AA3240">
        <v>1.5</v>
      </c>
      <c r="AB3240">
        <v>159393.38500000001</v>
      </c>
      <c r="AC3240">
        <v>2</v>
      </c>
      <c r="AD3240">
        <v>2</v>
      </c>
      <c r="AE3240">
        <v>6</v>
      </c>
      <c r="AF3240">
        <v>2</v>
      </c>
      <c r="AG3240">
        <v>4</v>
      </c>
      <c r="AH3240">
        <v>0</v>
      </c>
      <c r="AI3240">
        <v>0</v>
      </c>
      <c r="AJ3240">
        <v>0</v>
      </c>
      <c r="AK3240">
        <v>1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0</v>
      </c>
      <c r="AW3240">
        <v>0</v>
      </c>
      <c r="AX3240">
        <v>0</v>
      </c>
      <c r="AY3240">
        <v>0</v>
      </c>
      <c r="AZ3240">
        <v>0</v>
      </c>
      <c r="BA3240">
        <v>0</v>
      </c>
      <c r="BB3240">
        <v>0</v>
      </c>
      <c r="BC3240">
        <v>0</v>
      </c>
      <c r="BD3240">
        <v>0</v>
      </c>
      <c r="BE3240">
        <v>0</v>
      </c>
      <c r="BF3240">
        <v>4</v>
      </c>
      <c r="BG3240" t="s">
        <v>31</v>
      </c>
      <c r="BH3240">
        <v>1</v>
      </c>
      <c r="BI3240">
        <v>0.5</v>
      </c>
      <c r="BJ3240">
        <v>184191.7917</v>
      </c>
      <c r="BK3240">
        <v>22000</v>
      </c>
      <c r="BL3240">
        <v>0.57699999999999996</v>
      </c>
      <c r="BM3240">
        <v>0.21299999999999999</v>
      </c>
      <c r="BN3240" t="s">
        <v>31</v>
      </c>
      <c r="BO3240" t="s">
        <v>70</v>
      </c>
    </row>
    <row r="3241" spans="1:67" hidden="1">
      <c r="A3241" t="s">
        <v>85</v>
      </c>
      <c r="B3241">
        <v>404.74799999999999</v>
      </c>
      <c r="C3241">
        <f t="shared" ref="C3241" si="98">SUM(E3241:W3241)+D3241</f>
        <v>18</v>
      </c>
      <c r="D3241">
        <v>1</v>
      </c>
      <c r="E3241">
        <v>2</v>
      </c>
      <c r="F3241">
        <v>2</v>
      </c>
      <c r="G3241">
        <v>6</v>
      </c>
      <c r="H3241">
        <v>2</v>
      </c>
      <c r="I3241">
        <v>4</v>
      </c>
      <c r="J3241">
        <v>0</v>
      </c>
      <c r="K3241">
        <v>0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  <c r="Y3241" t="s">
        <v>31</v>
      </c>
      <c r="Z3241" s="11">
        <v>0</v>
      </c>
      <c r="AA3241">
        <v>1.5</v>
      </c>
      <c r="AB3241">
        <v>159393.38500000001</v>
      </c>
      <c r="AC3241">
        <v>2</v>
      </c>
      <c r="AD3241">
        <v>2</v>
      </c>
      <c r="AE3241">
        <v>6</v>
      </c>
      <c r="AF3241">
        <v>2</v>
      </c>
      <c r="AG3241">
        <v>4</v>
      </c>
      <c r="AH3241">
        <v>1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  <c r="AV3241">
        <v>0</v>
      </c>
      <c r="AW3241">
        <v>0</v>
      </c>
      <c r="AX3241">
        <v>0</v>
      </c>
      <c r="AY3241">
        <v>0</v>
      </c>
      <c r="AZ3241">
        <v>0</v>
      </c>
      <c r="BA3241">
        <v>0</v>
      </c>
      <c r="BB3241">
        <v>0</v>
      </c>
      <c r="BC3241">
        <v>0</v>
      </c>
      <c r="BD3241">
        <v>0</v>
      </c>
      <c r="BE3241">
        <v>0</v>
      </c>
      <c r="BF3241">
        <v>2</v>
      </c>
      <c r="BG3241" t="s">
        <v>27</v>
      </c>
      <c r="BH3241">
        <v>1</v>
      </c>
      <c r="BI3241">
        <v>0.5</v>
      </c>
      <c r="BJ3241">
        <v>184093.13370000001</v>
      </c>
      <c r="BK3241">
        <v>22000</v>
      </c>
      <c r="BL3241">
        <v>0.379</v>
      </c>
      <c r="BN3241" t="s">
        <v>31</v>
      </c>
    </row>
    <row r="3242" spans="1:67" hidden="1">
      <c r="A3242" t="s">
        <v>85</v>
      </c>
      <c r="B3242">
        <v>346.41300000000001</v>
      </c>
      <c r="C3242">
        <f t="shared" ref="C3242" si="99">SUM(E3242:W3242)+D3242</f>
        <v>18</v>
      </c>
      <c r="D3242">
        <v>1</v>
      </c>
      <c r="E3242">
        <v>2</v>
      </c>
      <c r="F3242">
        <v>2</v>
      </c>
      <c r="G3242">
        <v>6</v>
      </c>
      <c r="H3242">
        <v>2</v>
      </c>
      <c r="I3242">
        <v>4</v>
      </c>
      <c r="J3242">
        <v>0</v>
      </c>
      <c r="K3242">
        <v>0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2</v>
      </c>
      <c r="Y3242" t="s">
        <v>31</v>
      </c>
      <c r="Z3242" s="11">
        <v>0</v>
      </c>
      <c r="AA3242">
        <v>2.5</v>
      </c>
      <c r="AB3242">
        <v>158730.29949999999</v>
      </c>
      <c r="AC3242">
        <v>2</v>
      </c>
      <c r="AD3242">
        <v>2</v>
      </c>
      <c r="AE3242">
        <v>6</v>
      </c>
      <c r="AF3242">
        <v>2</v>
      </c>
      <c r="AG3242">
        <v>4</v>
      </c>
      <c r="AH3242">
        <v>0</v>
      </c>
      <c r="AI3242">
        <v>0</v>
      </c>
      <c r="AJ3242">
        <v>0</v>
      </c>
      <c r="AK3242">
        <v>1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0</v>
      </c>
      <c r="AW3242">
        <v>0</v>
      </c>
      <c r="AX3242">
        <v>0</v>
      </c>
      <c r="AY3242">
        <v>0</v>
      </c>
      <c r="AZ3242">
        <v>0</v>
      </c>
      <c r="BA3242">
        <v>0</v>
      </c>
      <c r="BB3242">
        <v>0</v>
      </c>
      <c r="BC3242">
        <v>0</v>
      </c>
      <c r="BD3242">
        <v>0</v>
      </c>
      <c r="BE3242">
        <v>0</v>
      </c>
      <c r="BF3242">
        <v>2</v>
      </c>
      <c r="BG3242" t="s">
        <v>30</v>
      </c>
      <c r="BH3242">
        <v>1</v>
      </c>
      <c r="BI3242">
        <v>2.5</v>
      </c>
      <c r="BJ3242">
        <v>187589.3383</v>
      </c>
      <c r="BK3242">
        <v>22000</v>
      </c>
      <c r="BL3242">
        <v>0.64100000000000001</v>
      </c>
      <c r="BM3242">
        <v>0.26</v>
      </c>
      <c r="BN3242" t="s">
        <v>70</v>
      </c>
      <c r="BO3242" t="s">
        <v>86</v>
      </c>
    </row>
    <row r="3243" spans="1:67" hidden="1">
      <c r="A3243" t="s">
        <v>85</v>
      </c>
      <c r="B3243">
        <v>354.56</v>
      </c>
      <c r="C3243">
        <f t="shared" ref="C3243" si="100">SUM(E3243:W3243)+D3243</f>
        <v>18</v>
      </c>
      <c r="D3243">
        <v>1</v>
      </c>
      <c r="E3243">
        <v>2</v>
      </c>
      <c r="F3243">
        <v>2</v>
      </c>
      <c r="G3243">
        <v>6</v>
      </c>
      <c r="H3243">
        <v>2</v>
      </c>
      <c r="I3243">
        <v>4</v>
      </c>
      <c r="J3243">
        <v>0</v>
      </c>
      <c r="K3243">
        <v>0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2</v>
      </c>
      <c r="Y3243" t="s">
        <v>31</v>
      </c>
      <c r="Z3243" s="11">
        <v>0</v>
      </c>
      <c r="AA3243">
        <v>1.5</v>
      </c>
      <c r="AB3243">
        <v>159393.38500000001</v>
      </c>
      <c r="AC3243">
        <v>2</v>
      </c>
      <c r="AD3243">
        <v>2</v>
      </c>
      <c r="AE3243">
        <v>6</v>
      </c>
      <c r="AF3243">
        <v>2</v>
      </c>
      <c r="AG3243">
        <v>4</v>
      </c>
      <c r="AH3243">
        <v>0</v>
      </c>
      <c r="AI3243">
        <v>0</v>
      </c>
      <c r="AJ3243">
        <v>0</v>
      </c>
      <c r="AK3243">
        <v>1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  <c r="AV3243">
        <v>0</v>
      </c>
      <c r="AW3243">
        <v>0</v>
      </c>
      <c r="AX3243">
        <v>0</v>
      </c>
      <c r="AY3243">
        <v>0</v>
      </c>
      <c r="AZ3243">
        <v>0</v>
      </c>
      <c r="BA3243">
        <v>0</v>
      </c>
      <c r="BB3243">
        <v>0</v>
      </c>
      <c r="BC3243">
        <v>0</v>
      </c>
      <c r="BD3243">
        <v>0</v>
      </c>
      <c r="BE3243">
        <v>0</v>
      </c>
      <c r="BF3243">
        <v>2</v>
      </c>
      <c r="BG3243" t="s">
        <v>30</v>
      </c>
      <c r="BH3243">
        <v>1</v>
      </c>
      <c r="BI3243">
        <v>2.5</v>
      </c>
      <c r="BJ3243">
        <v>187589.3383</v>
      </c>
      <c r="BK3243">
        <v>22000</v>
      </c>
      <c r="BL3243">
        <v>0.66700000000000004</v>
      </c>
      <c r="BM3243">
        <v>0.251</v>
      </c>
      <c r="BN3243" t="s">
        <v>31</v>
      </c>
      <c r="BO3243" t="s">
        <v>70</v>
      </c>
    </row>
    <row r="3244" spans="1:67" hidden="1">
      <c r="A3244" t="s">
        <v>85</v>
      </c>
      <c r="B3244">
        <v>320.43200000000002</v>
      </c>
      <c r="C3244">
        <f t="shared" ref="C3244" si="101">SUM(E3244:W3244)+D3244</f>
        <v>18</v>
      </c>
      <c r="D3244">
        <v>1</v>
      </c>
      <c r="E3244">
        <v>2</v>
      </c>
      <c r="F3244">
        <v>2</v>
      </c>
      <c r="G3244">
        <v>6</v>
      </c>
      <c r="H3244">
        <v>2</v>
      </c>
      <c r="I3244">
        <v>4</v>
      </c>
      <c r="J3244">
        <v>0</v>
      </c>
      <c r="K3244">
        <v>0</v>
      </c>
      <c r="L3244">
        <v>1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2</v>
      </c>
      <c r="Y3244" t="s">
        <v>31</v>
      </c>
      <c r="Z3244" s="11">
        <v>0</v>
      </c>
      <c r="AA3244">
        <v>1.5</v>
      </c>
      <c r="AB3244">
        <v>159393.38500000001</v>
      </c>
      <c r="AC3244">
        <v>2</v>
      </c>
      <c r="AD3244">
        <v>2</v>
      </c>
      <c r="AE3244">
        <v>6</v>
      </c>
      <c r="AF3244">
        <v>2</v>
      </c>
      <c r="AG3244">
        <v>4</v>
      </c>
      <c r="AH3244">
        <v>0</v>
      </c>
      <c r="AI3244">
        <v>0</v>
      </c>
      <c r="AJ3244">
        <v>0</v>
      </c>
      <c r="AK3244">
        <v>1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0</v>
      </c>
      <c r="AW3244">
        <v>0</v>
      </c>
      <c r="AX3244">
        <v>0</v>
      </c>
      <c r="AY3244">
        <v>0</v>
      </c>
      <c r="AZ3244">
        <v>0</v>
      </c>
      <c r="BA3244">
        <v>0</v>
      </c>
      <c r="BB3244">
        <v>0</v>
      </c>
      <c r="BC3244">
        <v>0</v>
      </c>
      <c r="BD3244">
        <v>0</v>
      </c>
      <c r="BE3244">
        <v>0</v>
      </c>
      <c r="BF3244">
        <v>2</v>
      </c>
      <c r="BG3244" t="s">
        <v>28</v>
      </c>
      <c r="BH3244">
        <v>1</v>
      </c>
      <c r="BI3244">
        <v>1.5</v>
      </c>
      <c r="BJ3244">
        <v>190592.23060000001</v>
      </c>
      <c r="BK3244">
        <v>22000</v>
      </c>
      <c r="BL3244">
        <v>1.042</v>
      </c>
      <c r="BM3244">
        <v>0.17899999999999999</v>
      </c>
      <c r="BN3244" t="s">
        <v>86</v>
      </c>
      <c r="BO3244" t="s">
        <v>86</v>
      </c>
    </row>
    <row r="3245" spans="1:67" hidden="1">
      <c r="A3245" t="s">
        <v>85</v>
      </c>
      <c r="B3245">
        <v>327.33199999999999</v>
      </c>
      <c r="C3245">
        <f t="shared" ref="C3245" si="102">SUM(E3245:W3245)+D3245</f>
        <v>18</v>
      </c>
      <c r="D3245">
        <v>1</v>
      </c>
      <c r="E3245">
        <v>2</v>
      </c>
      <c r="F3245">
        <v>2</v>
      </c>
      <c r="G3245">
        <v>6</v>
      </c>
      <c r="H3245">
        <v>2</v>
      </c>
      <c r="I3245">
        <v>4</v>
      </c>
      <c r="J3245">
        <v>0</v>
      </c>
      <c r="K3245">
        <v>0</v>
      </c>
      <c r="L3245">
        <v>1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2</v>
      </c>
      <c r="Y3245" t="s">
        <v>31</v>
      </c>
      <c r="Z3245" s="11">
        <v>0</v>
      </c>
      <c r="AA3245">
        <v>1.5</v>
      </c>
      <c r="AB3245">
        <v>159393.38500000001</v>
      </c>
      <c r="AC3245">
        <v>2</v>
      </c>
      <c r="AD3245">
        <v>2</v>
      </c>
      <c r="AE3245">
        <v>6</v>
      </c>
      <c r="AF3245">
        <v>2</v>
      </c>
      <c r="AG3245">
        <v>4</v>
      </c>
      <c r="AH3245">
        <v>0</v>
      </c>
      <c r="AI3245">
        <v>0</v>
      </c>
      <c r="AJ3245">
        <v>0</v>
      </c>
      <c r="AK3245">
        <v>1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0</v>
      </c>
      <c r="AW3245">
        <v>0</v>
      </c>
      <c r="AX3245">
        <v>0</v>
      </c>
      <c r="AY3245">
        <v>0</v>
      </c>
      <c r="AZ3245">
        <v>0</v>
      </c>
      <c r="BA3245">
        <v>0</v>
      </c>
      <c r="BB3245">
        <v>0</v>
      </c>
      <c r="BC3245">
        <v>0</v>
      </c>
      <c r="BD3245">
        <v>0</v>
      </c>
      <c r="BE3245">
        <v>0</v>
      </c>
      <c r="BF3245">
        <v>2</v>
      </c>
      <c r="BG3245" t="s">
        <v>28</v>
      </c>
      <c r="BH3245">
        <v>1</v>
      </c>
      <c r="BI3245">
        <v>0.5</v>
      </c>
      <c r="BJ3245">
        <v>189934.63219999999</v>
      </c>
      <c r="BK3245">
        <v>22000</v>
      </c>
      <c r="BL3245">
        <v>0.90800000000000003</v>
      </c>
      <c r="BM3245">
        <v>0.28499999999999998</v>
      </c>
      <c r="BN3245" t="s">
        <v>86</v>
      </c>
      <c r="BO3245" t="s">
        <v>86</v>
      </c>
    </row>
    <row r="3246" spans="1:67" hidden="1">
      <c r="A3246" t="s">
        <v>85</v>
      </c>
      <c r="B3246">
        <v>295.53899999999999</v>
      </c>
      <c r="C3246">
        <f t="shared" ref="C3246" si="103">SUM(E3246:W3246)+D3246</f>
        <v>18</v>
      </c>
      <c r="D3246">
        <v>1</v>
      </c>
      <c r="E3246">
        <v>2</v>
      </c>
      <c r="F3246">
        <v>2</v>
      </c>
      <c r="G3246">
        <v>6</v>
      </c>
      <c r="H3246">
        <v>2</v>
      </c>
      <c r="I3246">
        <v>4</v>
      </c>
      <c r="J3246">
        <v>0</v>
      </c>
      <c r="K3246">
        <v>0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2</v>
      </c>
      <c r="Y3246" t="s">
        <v>31</v>
      </c>
      <c r="Z3246" s="11">
        <v>0</v>
      </c>
      <c r="AA3246">
        <v>2.5</v>
      </c>
      <c r="AB3246">
        <v>158730.29949999999</v>
      </c>
      <c r="AC3246">
        <v>2</v>
      </c>
      <c r="AD3246">
        <v>2</v>
      </c>
      <c r="AE3246">
        <v>6</v>
      </c>
      <c r="AF3246">
        <v>2</v>
      </c>
      <c r="AG3246">
        <v>4</v>
      </c>
      <c r="AH3246">
        <v>0</v>
      </c>
      <c r="AI3246">
        <v>0</v>
      </c>
      <c r="AJ3246">
        <v>0</v>
      </c>
      <c r="AK3246">
        <v>1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0</v>
      </c>
      <c r="AY3246">
        <v>0</v>
      </c>
      <c r="AZ3246">
        <v>0</v>
      </c>
      <c r="BA3246">
        <v>0</v>
      </c>
      <c r="BB3246">
        <v>0</v>
      </c>
      <c r="BC3246">
        <v>0</v>
      </c>
      <c r="BD3246">
        <v>0</v>
      </c>
      <c r="BE3246">
        <v>0</v>
      </c>
      <c r="BF3246">
        <v>2</v>
      </c>
      <c r="BG3246" t="s">
        <v>31</v>
      </c>
      <c r="BH3246">
        <v>1</v>
      </c>
      <c r="BI3246">
        <v>2.5</v>
      </c>
      <c r="BJ3246">
        <v>192556.9179</v>
      </c>
      <c r="BK3246">
        <v>22000</v>
      </c>
      <c r="BL3246">
        <v>0.79100000000000004</v>
      </c>
      <c r="BM3246">
        <v>0.03</v>
      </c>
      <c r="BN3246" t="s">
        <v>86</v>
      </c>
      <c r="BO3246" t="s">
        <v>31</v>
      </c>
    </row>
    <row r="3247" spans="1:67" hidden="1">
      <c r="A3247" t="s">
        <v>85</v>
      </c>
      <c r="B3247">
        <v>301.44799999999998</v>
      </c>
      <c r="C3247">
        <f t="shared" ref="C3247" si="104">SUM(E3247:W3247)+D3247</f>
        <v>18</v>
      </c>
      <c r="D3247">
        <v>1</v>
      </c>
      <c r="E3247">
        <v>2</v>
      </c>
      <c r="F3247">
        <v>2</v>
      </c>
      <c r="G3247">
        <v>6</v>
      </c>
      <c r="H3247">
        <v>2</v>
      </c>
      <c r="I3247">
        <v>4</v>
      </c>
      <c r="J3247">
        <v>0</v>
      </c>
      <c r="K3247">
        <v>0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2</v>
      </c>
      <c r="Y3247" t="s">
        <v>31</v>
      </c>
      <c r="Z3247" s="11">
        <v>0</v>
      </c>
      <c r="AA3247">
        <v>1.5</v>
      </c>
      <c r="AB3247">
        <v>159393.38500000001</v>
      </c>
      <c r="AC3247">
        <v>2</v>
      </c>
      <c r="AD3247">
        <v>2</v>
      </c>
      <c r="AE3247">
        <v>6</v>
      </c>
      <c r="AF3247">
        <v>2</v>
      </c>
      <c r="AG3247">
        <v>4</v>
      </c>
      <c r="AH3247">
        <v>0</v>
      </c>
      <c r="AI3247">
        <v>0</v>
      </c>
      <c r="AJ3247">
        <v>0</v>
      </c>
      <c r="AK3247">
        <v>1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0</v>
      </c>
      <c r="AW3247">
        <v>0</v>
      </c>
      <c r="AX3247">
        <v>0</v>
      </c>
      <c r="AY3247">
        <v>0</v>
      </c>
      <c r="AZ3247">
        <v>0</v>
      </c>
      <c r="BA3247">
        <v>0</v>
      </c>
      <c r="BB3247">
        <v>0</v>
      </c>
      <c r="BC3247">
        <v>0</v>
      </c>
      <c r="BD3247">
        <v>0</v>
      </c>
      <c r="BE3247">
        <v>0</v>
      </c>
      <c r="BF3247">
        <v>2</v>
      </c>
      <c r="BG3247" t="s">
        <v>31</v>
      </c>
      <c r="BH3247">
        <v>1</v>
      </c>
      <c r="BI3247">
        <v>2.5</v>
      </c>
      <c r="BJ3247">
        <v>192556.9179</v>
      </c>
      <c r="BK3247">
        <v>22000</v>
      </c>
      <c r="BL3247">
        <v>0.83599999999999997</v>
      </c>
      <c r="BN3247" t="s">
        <v>86</v>
      </c>
    </row>
    <row r="3248" spans="1:67" hidden="1">
      <c r="A3248" t="s">
        <v>85</v>
      </c>
      <c r="B3248">
        <v>365.52800000000002</v>
      </c>
      <c r="C3248">
        <f t="shared" ref="C3248" si="105">SUM(E3248:W3248)+D3248</f>
        <v>18</v>
      </c>
      <c r="D3248">
        <v>1</v>
      </c>
      <c r="E3248">
        <v>2</v>
      </c>
      <c r="F3248">
        <v>2</v>
      </c>
      <c r="G3248">
        <v>6</v>
      </c>
      <c r="H3248">
        <v>2</v>
      </c>
      <c r="I3248">
        <v>4</v>
      </c>
      <c r="J3248">
        <v>0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2</v>
      </c>
      <c r="Y3248" t="s">
        <v>28</v>
      </c>
      <c r="Z3248" s="11">
        <v>0</v>
      </c>
      <c r="AA3248">
        <v>1.5</v>
      </c>
      <c r="AB3248">
        <v>160239.42800000001</v>
      </c>
      <c r="AC3248">
        <v>2</v>
      </c>
      <c r="AD3248">
        <v>2</v>
      </c>
      <c r="AE3248">
        <v>6</v>
      </c>
      <c r="AF3248">
        <v>2</v>
      </c>
      <c r="AG3248">
        <v>4</v>
      </c>
      <c r="AH3248">
        <v>0</v>
      </c>
      <c r="AI3248">
        <v>0</v>
      </c>
      <c r="AJ3248">
        <v>0</v>
      </c>
      <c r="AK3248">
        <v>1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0</v>
      </c>
      <c r="AW3248">
        <v>0</v>
      </c>
      <c r="AX3248">
        <v>0</v>
      </c>
      <c r="AY3248">
        <v>0</v>
      </c>
      <c r="AZ3248">
        <v>0</v>
      </c>
      <c r="BA3248">
        <v>0</v>
      </c>
      <c r="BB3248">
        <v>0</v>
      </c>
      <c r="BC3248">
        <v>0</v>
      </c>
      <c r="BD3248">
        <v>0</v>
      </c>
      <c r="BE3248">
        <v>0</v>
      </c>
      <c r="BF3248">
        <v>2</v>
      </c>
      <c r="BG3248" t="s">
        <v>30</v>
      </c>
      <c r="BH3248">
        <v>1</v>
      </c>
      <c r="BI3248">
        <v>2.5</v>
      </c>
      <c r="BJ3248">
        <v>187589.3383</v>
      </c>
      <c r="BK3248">
        <v>22000</v>
      </c>
      <c r="BL3248">
        <v>0.67700000000000005</v>
      </c>
      <c r="BM3248">
        <v>0.221</v>
      </c>
      <c r="BN3248" t="s">
        <v>31</v>
      </c>
      <c r="BO3248" t="s">
        <v>70</v>
      </c>
    </row>
    <row r="3249" spans="1:67" hidden="1">
      <c r="A3249" t="s">
        <v>85</v>
      </c>
      <c r="B3249">
        <v>323.68099999999998</v>
      </c>
      <c r="C3249">
        <f t="shared" ref="C3249" si="106">SUM(E3249:W3249)+D3249</f>
        <v>18</v>
      </c>
      <c r="D3249">
        <v>1</v>
      </c>
      <c r="E3249">
        <v>2</v>
      </c>
      <c r="F3249">
        <v>2</v>
      </c>
      <c r="G3249">
        <v>6</v>
      </c>
      <c r="H3249">
        <v>2</v>
      </c>
      <c r="I3249">
        <v>4</v>
      </c>
      <c r="J3249">
        <v>0</v>
      </c>
      <c r="K3249">
        <v>0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2</v>
      </c>
      <c r="Y3249" t="s">
        <v>28</v>
      </c>
      <c r="Z3249" s="11">
        <v>0</v>
      </c>
      <c r="AA3249">
        <v>0.5</v>
      </c>
      <c r="AB3249">
        <v>159706.5337</v>
      </c>
      <c r="AC3249">
        <v>2</v>
      </c>
      <c r="AD3249">
        <v>2</v>
      </c>
      <c r="AE3249">
        <v>6</v>
      </c>
      <c r="AF3249">
        <v>2</v>
      </c>
      <c r="AG3249">
        <v>4</v>
      </c>
      <c r="AH3249">
        <v>0</v>
      </c>
      <c r="AI3249">
        <v>0</v>
      </c>
      <c r="AJ3249">
        <v>0</v>
      </c>
      <c r="AK3249">
        <v>1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0</v>
      </c>
      <c r="AW3249">
        <v>0</v>
      </c>
      <c r="AX3249">
        <v>0</v>
      </c>
      <c r="AY3249">
        <v>0</v>
      </c>
      <c r="AZ3249">
        <v>0</v>
      </c>
      <c r="BA3249">
        <v>0</v>
      </c>
      <c r="BB3249">
        <v>0</v>
      </c>
      <c r="BC3249">
        <v>0</v>
      </c>
      <c r="BD3249">
        <v>0</v>
      </c>
      <c r="BE3249">
        <v>0</v>
      </c>
      <c r="BF3249">
        <v>2</v>
      </c>
      <c r="BG3249" t="s">
        <v>28</v>
      </c>
      <c r="BH3249">
        <v>1</v>
      </c>
      <c r="BI3249">
        <v>1.5</v>
      </c>
      <c r="BJ3249">
        <v>190592.23060000001</v>
      </c>
      <c r="BK3249">
        <v>22000</v>
      </c>
      <c r="BL3249">
        <v>0.93300000000000005</v>
      </c>
      <c r="BM3249">
        <v>0.189</v>
      </c>
      <c r="BN3249" t="s">
        <v>86</v>
      </c>
      <c r="BO3249" t="s">
        <v>86</v>
      </c>
    </row>
    <row r="3250" spans="1:67" hidden="1">
      <c r="A3250" t="s">
        <v>85</v>
      </c>
      <c r="B3250">
        <v>330.72300000000001</v>
      </c>
      <c r="C3250">
        <f t="shared" ref="C3250:C3251" si="107">SUM(E3250:W3250)+D3250</f>
        <v>18</v>
      </c>
      <c r="D3250">
        <v>1</v>
      </c>
      <c r="E3250">
        <v>2</v>
      </c>
      <c r="F3250">
        <v>2</v>
      </c>
      <c r="G3250">
        <v>6</v>
      </c>
      <c r="H3250">
        <v>2</v>
      </c>
      <c r="I3250">
        <v>4</v>
      </c>
      <c r="J3250">
        <v>0</v>
      </c>
      <c r="K3250">
        <v>0</v>
      </c>
      <c r="L3250">
        <v>1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</v>
      </c>
      <c r="Y3250" t="s">
        <v>28</v>
      </c>
      <c r="Z3250" s="11">
        <v>0</v>
      </c>
      <c r="AA3250">
        <v>0.5</v>
      </c>
      <c r="AB3250">
        <v>159706.5337</v>
      </c>
      <c r="AC3250">
        <v>2</v>
      </c>
      <c r="AD3250">
        <v>2</v>
      </c>
      <c r="AE3250">
        <v>6</v>
      </c>
      <c r="AF3250">
        <v>2</v>
      </c>
      <c r="AG3250">
        <v>4</v>
      </c>
      <c r="AH3250">
        <v>0</v>
      </c>
      <c r="AI3250">
        <v>0</v>
      </c>
      <c r="AJ3250">
        <v>0</v>
      </c>
      <c r="AK3250">
        <v>1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0</v>
      </c>
      <c r="AT3250">
        <v>0</v>
      </c>
      <c r="AU3250">
        <v>0</v>
      </c>
      <c r="AV3250">
        <v>0</v>
      </c>
      <c r="AW3250">
        <v>0</v>
      </c>
      <c r="AX3250">
        <v>0</v>
      </c>
      <c r="AY3250">
        <v>0</v>
      </c>
      <c r="AZ3250">
        <v>0</v>
      </c>
      <c r="BA3250">
        <v>0</v>
      </c>
      <c r="BB3250">
        <v>0</v>
      </c>
      <c r="BC3250">
        <v>0</v>
      </c>
      <c r="BD3250">
        <v>0</v>
      </c>
      <c r="BE3250">
        <v>0</v>
      </c>
      <c r="BF3250">
        <v>2</v>
      </c>
      <c r="BG3250" t="s">
        <v>28</v>
      </c>
      <c r="BH3250">
        <v>1</v>
      </c>
      <c r="BI3250">
        <v>0.5</v>
      </c>
      <c r="BJ3250">
        <v>189934.63219999999</v>
      </c>
      <c r="BK3250">
        <v>22000</v>
      </c>
      <c r="BL3250">
        <v>0.93100000000000005</v>
      </c>
      <c r="BM3250">
        <v>0.35</v>
      </c>
      <c r="BN3250" t="s">
        <v>86</v>
      </c>
      <c r="BO3250" t="s">
        <v>86</v>
      </c>
    </row>
    <row r="3251" spans="1:67" hidden="1">
      <c r="A3251" t="s">
        <v>85</v>
      </c>
      <c r="B3251">
        <v>336.65800000000002</v>
      </c>
      <c r="C3251">
        <f t="shared" si="107"/>
        <v>18</v>
      </c>
      <c r="D3251">
        <v>1</v>
      </c>
      <c r="E3251">
        <v>2</v>
      </c>
      <c r="F3251">
        <v>2</v>
      </c>
      <c r="G3251">
        <v>6</v>
      </c>
      <c r="H3251">
        <v>2</v>
      </c>
      <c r="I3251">
        <v>4</v>
      </c>
      <c r="J3251">
        <v>0</v>
      </c>
      <c r="K3251">
        <v>0</v>
      </c>
      <c r="L3251">
        <v>1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2</v>
      </c>
      <c r="Y3251" t="s">
        <v>28</v>
      </c>
      <c r="Z3251" s="11">
        <v>0</v>
      </c>
      <c r="AA3251">
        <v>1.5</v>
      </c>
      <c r="AB3251">
        <v>160239.42800000001</v>
      </c>
      <c r="AC3251">
        <v>2</v>
      </c>
      <c r="AD3251">
        <v>2</v>
      </c>
      <c r="AE3251">
        <v>6</v>
      </c>
      <c r="AF3251">
        <v>2</v>
      </c>
      <c r="AG3251">
        <v>4</v>
      </c>
      <c r="AH3251">
        <v>0</v>
      </c>
      <c r="AI3251">
        <v>0</v>
      </c>
      <c r="AJ3251">
        <v>0</v>
      </c>
      <c r="AK3251">
        <v>1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0</v>
      </c>
      <c r="AX3251">
        <v>0</v>
      </c>
      <c r="AY3251">
        <v>0</v>
      </c>
      <c r="AZ3251">
        <v>0</v>
      </c>
      <c r="BA3251">
        <v>0</v>
      </c>
      <c r="BB3251">
        <v>0</v>
      </c>
      <c r="BC3251">
        <v>0</v>
      </c>
      <c r="BD3251">
        <v>0</v>
      </c>
      <c r="BE3251">
        <v>0</v>
      </c>
      <c r="BF3251">
        <v>2</v>
      </c>
      <c r="BG3251" t="s">
        <v>28</v>
      </c>
      <c r="BH3251">
        <v>1</v>
      </c>
      <c r="BI3251">
        <v>0.5</v>
      </c>
      <c r="BJ3251">
        <v>189934.63219999999</v>
      </c>
      <c r="BK3251">
        <v>22000</v>
      </c>
      <c r="BL3251">
        <v>0.94799999999999995</v>
      </c>
      <c r="BM3251">
        <v>0.27600000000000002</v>
      </c>
      <c r="BN3251" t="s">
        <v>86</v>
      </c>
      <c r="BO3251" t="s">
        <v>86</v>
      </c>
    </row>
    <row r="3252" spans="1:67" hidden="1">
      <c r="A3252" t="s">
        <v>85</v>
      </c>
      <c r="B3252">
        <v>302.89100000000002</v>
      </c>
      <c r="C3252">
        <f t="shared" ref="C3252" si="108">SUM(E3252:W3252)+D3252</f>
        <v>18</v>
      </c>
      <c r="D3252">
        <v>1</v>
      </c>
      <c r="E3252">
        <v>2</v>
      </c>
      <c r="F3252">
        <v>2</v>
      </c>
      <c r="G3252">
        <v>6</v>
      </c>
      <c r="H3252">
        <v>2</v>
      </c>
      <c r="I3252">
        <v>4</v>
      </c>
      <c r="J3252">
        <v>0</v>
      </c>
      <c r="K3252">
        <v>0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2</v>
      </c>
      <c r="Y3252" t="s">
        <v>28</v>
      </c>
      <c r="Z3252" s="11">
        <v>0</v>
      </c>
      <c r="AA3252">
        <v>0.5</v>
      </c>
      <c r="AB3252">
        <v>159706.5337</v>
      </c>
      <c r="AC3252">
        <v>2</v>
      </c>
      <c r="AD3252">
        <v>2</v>
      </c>
      <c r="AE3252">
        <v>6</v>
      </c>
      <c r="AF3252">
        <v>2</v>
      </c>
      <c r="AG3252">
        <v>4</v>
      </c>
      <c r="AH3252">
        <v>0</v>
      </c>
      <c r="AI3252">
        <v>0</v>
      </c>
      <c r="AJ3252">
        <v>0</v>
      </c>
      <c r="AK3252">
        <v>1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  <c r="AV3252">
        <v>0</v>
      </c>
      <c r="AW3252">
        <v>0</v>
      </c>
      <c r="AX3252">
        <v>0</v>
      </c>
      <c r="AY3252">
        <v>0</v>
      </c>
      <c r="AZ3252">
        <v>0</v>
      </c>
      <c r="BA3252">
        <v>0</v>
      </c>
      <c r="BB3252">
        <v>0</v>
      </c>
      <c r="BC3252">
        <v>0</v>
      </c>
      <c r="BD3252">
        <v>0</v>
      </c>
      <c r="BE3252">
        <v>0</v>
      </c>
      <c r="BF3252">
        <v>2</v>
      </c>
      <c r="BG3252" t="s">
        <v>31</v>
      </c>
      <c r="BH3252">
        <v>1</v>
      </c>
      <c r="BI3252">
        <v>1.5</v>
      </c>
      <c r="BJ3252">
        <v>192712.05799999999</v>
      </c>
      <c r="BK3252">
        <v>22000</v>
      </c>
      <c r="BL3252">
        <v>0.77900000000000003</v>
      </c>
      <c r="BM3252">
        <v>2.5000000000000001E-2</v>
      </c>
      <c r="BN3252" t="s">
        <v>70</v>
      </c>
    </row>
    <row r="3253" spans="1:67" hidden="1">
      <c r="A3253" t="s">
        <v>85</v>
      </c>
      <c r="B3253">
        <v>309.33999999999997</v>
      </c>
      <c r="C3253">
        <f t="shared" ref="C3253" si="109">SUM(E3253:W3253)+D3253</f>
        <v>18</v>
      </c>
      <c r="D3253">
        <v>1</v>
      </c>
      <c r="E3253">
        <v>2</v>
      </c>
      <c r="F3253">
        <v>2</v>
      </c>
      <c r="G3253">
        <v>6</v>
      </c>
      <c r="H3253">
        <v>2</v>
      </c>
      <c r="I3253">
        <v>4</v>
      </c>
      <c r="J3253">
        <v>0</v>
      </c>
      <c r="K3253">
        <v>0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2</v>
      </c>
      <c r="Y3253" t="s">
        <v>28</v>
      </c>
      <c r="Z3253" s="11">
        <v>0</v>
      </c>
      <c r="AA3253">
        <v>1.5</v>
      </c>
      <c r="AB3253">
        <v>160239.42800000001</v>
      </c>
      <c r="AC3253">
        <v>2</v>
      </c>
      <c r="AD3253">
        <v>2</v>
      </c>
      <c r="AE3253">
        <v>6</v>
      </c>
      <c r="AF3253">
        <v>2</v>
      </c>
      <c r="AG3253">
        <v>4</v>
      </c>
      <c r="AH3253">
        <v>0</v>
      </c>
      <c r="AI3253">
        <v>0</v>
      </c>
      <c r="AJ3253">
        <v>0</v>
      </c>
      <c r="AK3253">
        <v>1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0</v>
      </c>
      <c r="AV3253">
        <v>0</v>
      </c>
      <c r="AW3253">
        <v>0</v>
      </c>
      <c r="AX3253">
        <v>0</v>
      </c>
      <c r="AY3253">
        <v>0</v>
      </c>
      <c r="AZ3253">
        <v>0</v>
      </c>
      <c r="BA3253">
        <v>0</v>
      </c>
      <c r="BB3253">
        <v>0</v>
      </c>
      <c r="BC3253">
        <v>0</v>
      </c>
      <c r="BD3253">
        <v>0</v>
      </c>
      <c r="BE3253">
        <v>0</v>
      </c>
      <c r="BF3253">
        <v>2</v>
      </c>
      <c r="BG3253" t="s">
        <v>31</v>
      </c>
      <c r="BH3253">
        <v>1</v>
      </c>
      <c r="BI3253">
        <v>2.5</v>
      </c>
      <c r="BJ3253">
        <v>192556.9179</v>
      </c>
      <c r="BK3253">
        <v>22000</v>
      </c>
      <c r="BL3253">
        <v>0.88800000000000001</v>
      </c>
      <c r="BM3253">
        <v>2.5000000000000001E-2</v>
      </c>
      <c r="BN3253" t="s">
        <v>86</v>
      </c>
    </row>
    <row r="3254" spans="1:67" hidden="1">
      <c r="A3254" t="s">
        <v>85</v>
      </c>
      <c r="B3254">
        <v>276.46499999999997</v>
      </c>
      <c r="C3254">
        <f t="shared" ref="C3254" si="110">SUM(E3254:W3254)+D3254</f>
        <v>18</v>
      </c>
      <c r="D3254">
        <v>1</v>
      </c>
      <c r="E3254">
        <v>2</v>
      </c>
      <c r="F3254">
        <v>2</v>
      </c>
      <c r="G3254">
        <v>6</v>
      </c>
      <c r="H3254">
        <v>2</v>
      </c>
      <c r="I3254">
        <v>4</v>
      </c>
      <c r="J3254">
        <v>0</v>
      </c>
      <c r="K3254">
        <v>0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2</v>
      </c>
      <c r="Y3254" t="s">
        <v>28</v>
      </c>
      <c r="Z3254" s="11">
        <v>0</v>
      </c>
      <c r="AA3254">
        <v>0.5</v>
      </c>
      <c r="AB3254">
        <v>159706.5337</v>
      </c>
      <c r="AC3254">
        <v>2</v>
      </c>
      <c r="AD3254">
        <v>2</v>
      </c>
      <c r="AE3254">
        <v>6</v>
      </c>
      <c r="AF3254">
        <v>2</v>
      </c>
      <c r="AG3254">
        <v>4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1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>
        <v>0</v>
      </c>
      <c r="AV3254">
        <v>0</v>
      </c>
      <c r="AW3254">
        <v>0</v>
      </c>
      <c r="AX3254">
        <v>0</v>
      </c>
      <c r="AY3254">
        <v>0</v>
      </c>
      <c r="AZ3254">
        <v>0</v>
      </c>
      <c r="BA3254">
        <v>0</v>
      </c>
      <c r="BB3254">
        <v>0</v>
      </c>
      <c r="BC3254">
        <v>0</v>
      </c>
      <c r="BD3254">
        <v>0</v>
      </c>
      <c r="BE3254">
        <v>0</v>
      </c>
      <c r="BF3254">
        <v>2</v>
      </c>
      <c r="BG3254" t="s">
        <v>31</v>
      </c>
      <c r="BH3254">
        <v>1</v>
      </c>
      <c r="BI3254">
        <v>1.5</v>
      </c>
      <c r="BJ3254">
        <v>195866.85029999999</v>
      </c>
      <c r="BK3254">
        <v>22000</v>
      </c>
      <c r="BL3254">
        <v>0.34399999999999997</v>
      </c>
      <c r="BM3254">
        <v>0.13800000000000001</v>
      </c>
      <c r="BN3254" t="s">
        <v>70</v>
      </c>
      <c r="BO3254" t="s">
        <v>70</v>
      </c>
    </row>
    <row r="3255" spans="1:67" hidden="1">
      <c r="A3255" t="s">
        <v>85</v>
      </c>
      <c r="B3255">
        <v>395.27300000000002</v>
      </c>
      <c r="C3255">
        <f t="shared" ref="C3255" si="111">SUM(E3255:W3255)+D3255</f>
        <v>18</v>
      </c>
      <c r="D3255">
        <v>1</v>
      </c>
      <c r="E3255">
        <v>2</v>
      </c>
      <c r="F3255">
        <v>2</v>
      </c>
      <c r="G3255">
        <v>6</v>
      </c>
      <c r="H3255">
        <v>2</v>
      </c>
      <c r="I3255">
        <v>4</v>
      </c>
      <c r="J3255">
        <v>0</v>
      </c>
      <c r="K3255">
        <v>0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4</v>
      </c>
      <c r="Y3255" t="s">
        <v>27</v>
      </c>
      <c r="Z3255" s="11">
        <v>0</v>
      </c>
      <c r="AA3255">
        <v>1.5</v>
      </c>
      <c r="AB3255">
        <v>161048.74110000001</v>
      </c>
      <c r="AC3255">
        <v>2</v>
      </c>
      <c r="AD3255">
        <v>2</v>
      </c>
      <c r="AE3255">
        <v>6</v>
      </c>
      <c r="AF3255">
        <v>2</v>
      </c>
      <c r="AG3255">
        <v>4</v>
      </c>
      <c r="AH3255">
        <v>0</v>
      </c>
      <c r="AI3255">
        <v>0</v>
      </c>
      <c r="AJ3255">
        <v>0</v>
      </c>
      <c r="AK3255">
        <v>1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0</v>
      </c>
      <c r="AW3255">
        <v>0</v>
      </c>
      <c r="AX3255">
        <v>0</v>
      </c>
      <c r="AY3255">
        <v>0</v>
      </c>
      <c r="AZ3255">
        <v>0</v>
      </c>
      <c r="BA3255">
        <v>0</v>
      </c>
      <c r="BB3255">
        <v>0</v>
      </c>
      <c r="BC3255">
        <v>0</v>
      </c>
      <c r="BD3255">
        <v>0</v>
      </c>
      <c r="BE3255">
        <v>0</v>
      </c>
      <c r="BF3255">
        <v>4</v>
      </c>
      <c r="BG3255" t="s">
        <v>30</v>
      </c>
      <c r="BH3255">
        <v>1</v>
      </c>
      <c r="BI3255">
        <v>1.5</v>
      </c>
      <c r="BJ3255">
        <v>186340.56159999999</v>
      </c>
      <c r="BK3255">
        <v>22000</v>
      </c>
      <c r="BL3255">
        <v>0.70099999999999996</v>
      </c>
      <c r="BM3255">
        <v>0.247</v>
      </c>
      <c r="BN3255" t="s">
        <v>86</v>
      </c>
      <c r="BO3255" t="s">
        <v>86</v>
      </c>
    </row>
    <row r="3256" spans="1:67" hidden="1">
      <c r="A3256" t="s">
        <v>85</v>
      </c>
      <c r="B3256">
        <v>386.85300000000001</v>
      </c>
      <c r="C3256">
        <f t="shared" ref="C3256" si="112">SUM(E3256:W3256)+D3256</f>
        <v>18</v>
      </c>
      <c r="D3256">
        <v>1</v>
      </c>
      <c r="E3256">
        <v>2</v>
      </c>
      <c r="F3256">
        <v>2</v>
      </c>
      <c r="G3256">
        <v>6</v>
      </c>
      <c r="H3256">
        <v>2</v>
      </c>
      <c r="I3256">
        <v>4</v>
      </c>
      <c r="J3256">
        <v>0</v>
      </c>
      <c r="K3256">
        <v>0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  <c r="Y3256" t="s">
        <v>27</v>
      </c>
      <c r="Z3256" s="11">
        <v>0</v>
      </c>
      <c r="AA3256">
        <v>1.5</v>
      </c>
      <c r="AB3256">
        <v>161048.74110000001</v>
      </c>
      <c r="AC3256">
        <v>2</v>
      </c>
      <c r="AD3256">
        <v>2</v>
      </c>
      <c r="AE3256">
        <v>6</v>
      </c>
      <c r="AF3256">
        <v>2</v>
      </c>
      <c r="AG3256">
        <v>4</v>
      </c>
      <c r="AH3256">
        <v>0</v>
      </c>
      <c r="AI3256">
        <v>0</v>
      </c>
      <c r="AJ3256">
        <v>0</v>
      </c>
      <c r="AK3256">
        <v>1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0</v>
      </c>
      <c r="AU3256">
        <v>0</v>
      </c>
      <c r="AV3256">
        <v>0</v>
      </c>
      <c r="AW3256">
        <v>0</v>
      </c>
      <c r="AX3256">
        <v>0</v>
      </c>
      <c r="AY3256">
        <v>0</v>
      </c>
      <c r="AZ3256">
        <v>0</v>
      </c>
      <c r="BA3256">
        <v>0</v>
      </c>
      <c r="BB3256">
        <v>0</v>
      </c>
      <c r="BC3256">
        <v>0</v>
      </c>
      <c r="BD3256">
        <v>0</v>
      </c>
      <c r="BE3256">
        <v>0</v>
      </c>
      <c r="BF3256">
        <v>4</v>
      </c>
      <c r="BG3256" t="s">
        <v>28</v>
      </c>
      <c r="BH3256">
        <v>1</v>
      </c>
      <c r="BI3256">
        <v>2.5</v>
      </c>
      <c r="BJ3256">
        <v>186891.0393</v>
      </c>
      <c r="BK3256">
        <v>22000</v>
      </c>
      <c r="BL3256">
        <v>0.69499999999999995</v>
      </c>
      <c r="BM3256">
        <v>0.36499999999999999</v>
      </c>
      <c r="BN3256" t="s">
        <v>70</v>
      </c>
      <c r="BO3256" t="s">
        <v>70</v>
      </c>
    </row>
    <row r="3257" spans="1:67" hidden="1">
      <c r="A3257" t="s">
        <v>85</v>
      </c>
      <c r="B3257">
        <v>393.255</v>
      </c>
      <c r="C3257">
        <f t="shared" ref="C3257" si="113">SUM(E3257:W3257)+D3257</f>
        <v>18</v>
      </c>
      <c r="D3257">
        <v>1</v>
      </c>
      <c r="E3257">
        <v>2</v>
      </c>
      <c r="F3257">
        <v>2</v>
      </c>
      <c r="G3257">
        <v>6</v>
      </c>
      <c r="H3257">
        <v>2</v>
      </c>
      <c r="I3257">
        <v>4</v>
      </c>
      <c r="J3257">
        <v>0</v>
      </c>
      <c r="K3257">
        <v>0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4</v>
      </c>
      <c r="Y3257" t="s">
        <v>27</v>
      </c>
      <c r="Z3257" s="11">
        <v>0</v>
      </c>
      <c r="AA3257">
        <v>1.5</v>
      </c>
      <c r="AB3257">
        <v>161048.74110000001</v>
      </c>
      <c r="AC3257">
        <v>2</v>
      </c>
      <c r="AD3257">
        <v>2</v>
      </c>
      <c r="AE3257">
        <v>6</v>
      </c>
      <c r="AF3257">
        <v>2</v>
      </c>
      <c r="AG3257">
        <v>4</v>
      </c>
      <c r="AH3257">
        <v>0</v>
      </c>
      <c r="AI3257">
        <v>0</v>
      </c>
      <c r="AJ3257">
        <v>0</v>
      </c>
      <c r="AK3257">
        <v>1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0</v>
      </c>
      <c r="AU3257">
        <v>0</v>
      </c>
      <c r="AV3257">
        <v>0</v>
      </c>
      <c r="AW3257">
        <v>0</v>
      </c>
      <c r="AX3257">
        <v>0</v>
      </c>
      <c r="AY3257">
        <v>0</v>
      </c>
      <c r="AZ3257">
        <v>0</v>
      </c>
      <c r="BA3257">
        <v>0</v>
      </c>
      <c r="BB3257">
        <v>0</v>
      </c>
      <c r="BC3257">
        <v>0</v>
      </c>
      <c r="BD3257">
        <v>0</v>
      </c>
      <c r="BE3257">
        <v>0</v>
      </c>
      <c r="BF3257">
        <v>4</v>
      </c>
      <c r="BG3257" t="s">
        <v>28</v>
      </c>
      <c r="BH3257">
        <v>1</v>
      </c>
      <c r="BI3257">
        <v>1.5</v>
      </c>
      <c r="BJ3257">
        <v>186470.3603</v>
      </c>
      <c r="BK3257">
        <v>22000</v>
      </c>
      <c r="BL3257">
        <v>0.72</v>
      </c>
      <c r="BM3257">
        <v>0.27300000000000002</v>
      </c>
      <c r="BN3257" t="s">
        <v>70</v>
      </c>
      <c r="BO3257" t="s">
        <v>86</v>
      </c>
    </row>
    <row r="3258" spans="1:67" hidden="1">
      <c r="A3258" t="s">
        <v>85</v>
      </c>
      <c r="B3258">
        <v>316.137</v>
      </c>
      <c r="C3258">
        <f t="shared" ref="C3258" si="114">SUM(E3258:W3258)+D3258</f>
        <v>18</v>
      </c>
      <c r="D3258">
        <v>1</v>
      </c>
      <c r="E3258">
        <v>2</v>
      </c>
      <c r="F3258">
        <v>2</v>
      </c>
      <c r="G3258">
        <v>6</v>
      </c>
      <c r="H3258">
        <v>2</v>
      </c>
      <c r="I3258">
        <v>4</v>
      </c>
      <c r="J3258">
        <v>0</v>
      </c>
      <c r="K3258">
        <v>0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2</v>
      </c>
      <c r="Y3258" t="s">
        <v>27</v>
      </c>
      <c r="Z3258" s="11">
        <v>0</v>
      </c>
      <c r="AA3258">
        <v>0.5</v>
      </c>
      <c r="AB3258">
        <v>161089.38459999999</v>
      </c>
      <c r="AC3258">
        <v>2</v>
      </c>
      <c r="AD3258">
        <v>2</v>
      </c>
      <c r="AE3258">
        <v>6</v>
      </c>
      <c r="AF3258">
        <v>2</v>
      </c>
      <c r="AG3258">
        <v>4</v>
      </c>
      <c r="AH3258">
        <v>0</v>
      </c>
      <c r="AI3258">
        <v>0</v>
      </c>
      <c r="AJ3258">
        <v>0</v>
      </c>
      <c r="AK3258">
        <v>1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0</v>
      </c>
      <c r="AV3258">
        <v>0</v>
      </c>
      <c r="AW3258">
        <v>0</v>
      </c>
      <c r="AX3258">
        <v>0</v>
      </c>
      <c r="AY3258">
        <v>0</v>
      </c>
      <c r="AZ3258">
        <v>0</v>
      </c>
      <c r="BA3258">
        <v>0</v>
      </c>
      <c r="BB3258">
        <v>0</v>
      </c>
      <c r="BC3258">
        <v>0</v>
      </c>
      <c r="BD3258">
        <v>0</v>
      </c>
      <c r="BE3258">
        <v>0</v>
      </c>
      <c r="BF3258">
        <v>2</v>
      </c>
      <c r="BG3258" t="s">
        <v>31</v>
      </c>
      <c r="BH3258">
        <v>1</v>
      </c>
      <c r="BI3258">
        <v>1.5</v>
      </c>
      <c r="BJ3258">
        <v>192712.05799999999</v>
      </c>
      <c r="BK3258">
        <v>22000</v>
      </c>
      <c r="BL3258">
        <v>0.747</v>
      </c>
      <c r="BM3258">
        <v>5.6000000000000001E-2</v>
      </c>
      <c r="BN3258" t="s">
        <v>70</v>
      </c>
      <c r="BO3258" t="s">
        <v>31</v>
      </c>
    </row>
    <row r="3259" spans="1:67" hidden="1">
      <c r="A3259" t="s">
        <v>85</v>
      </c>
      <c r="B3259">
        <v>392.572</v>
      </c>
      <c r="C3259">
        <f t="shared" ref="C3259" si="115">SUM(E3259:W3259)+D3259</f>
        <v>18</v>
      </c>
      <c r="D3259">
        <v>1</v>
      </c>
      <c r="E3259">
        <v>2</v>
      </c>
      <c r="F3259">
        <v>2</v>
      </c>
      <c r="G3259">
        <v>6</v>
      </c>
      <c r="H3259">
        <v>2</v>
      </c>
      <c r="I3259">
        <v>4</v>
      </c>
      <c r="J3259">
        <v>0</v>
      </c>
      <c r="K3259">
        <v>0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2</v>
      </c>
      <c r="Y3259" t="s">
        <v>30</v>
      </c>
      <c r="Z3259" s="11">
        <v>0</v>
      </c>
      <c r="AA3259">
        <v>2.5</v>
      </c>
      <c r="AB3259">
        <v>170401.01699999999</v>
      </c>
      <c r="AC3259">
        <v>2</v>
      </c>
      <c r="AD3259">
        <v>2</v>
      </c>
      <c r="AE3259">
        <v>6</v>
      </c>
      <c r="AF3259">
        <v>2</v>
      </c>
      <c r="AG3259">
        <v>4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1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  <c r="AV3259">
        <v>0</v>
      </c>
      <c r="AW3259">
        <v>0</v>
      </c>
      <c r="AX3259">
        <v>0</v>
      </c>
      <c r="AY3259">
        <v>0</v>
      </c>
      <c r="AZ3259">
        <v>0</v>
      </c>
      <c r="BA3259">
        <v>0</v>
      </c>
      <c r="BB3259">
        <v>0</v>
      </c>
      <c r="BC3259">
        <v>0</v>
      </c>
      <c r="BD3259">
        <v>0</v>
      </c>
      <c r="BE3259">
        <v>0</v>
      </c>
      <c r="BF3259">
        <v>2</v>
      </c>
      <c r="BG3259" t="s">
        <v>31</v>
      </c>
      <c r="BH3259">
        <v>1</v>
      </c>
      <c r="BI3259">
        <v>1.5</v>
      </c>
      <c r="BJ3259">
        <v>195866.85029999999</v>
      </c>
      <c r="BK3259">
        <v>22000</v>
      </c>
      <c r="BL3259">
        <v>0.747</v>
      </c>
      <c r="BM3259">
        <v>0.33500000000000002</v>
      </c>
      <c r="BN3259" t="s">
        <v>70</v>
      </c>
      <c r="BO3259" t="s">
        <v>86</v>
      </c>
    </row>
    <row r="3260" spans="1:67" hidden="1">
      <c r="A3260" t="s">
        <v>85</v>
      </c>
      <c r="B3260">
        <v>392.60500000000002</v>
      </c>
      <c r="C3260">
        <f t="shared" ref="C3260:C3261" si="116">SUM(E3260:W3260)+D3260</f>
        <v>18</v>
      </c>
      <c r="D3260">
        <v>1</v>
      </c>
      <c r="E3260">
        <v>2</v>
      </c>
      <c r="F3260">
        <v>2</v>
      </c>
      <c r="G3260">
        <v>6</v>
      </c>
      <c r="H3260">
        <v>2</v>
      </c>
      <c r="I3260">
        <v>4</v>
      </c>
      <c r="J3260">
        <v>0</v>
      </c>
      <c r="K3260">
        <v>0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2</v>
      </c>
      <c r="Y3260" t="s">
        <v>30</v>
      </c>
      <c r="Z3260" s="11">
        <v>0</v>
      </c>
      <c r="AA3260">
        <v>2.5</v>
      </c>
      <c r="AB3260">
        <v>170401.01699999999</v>
      </c>
      <c r="AC3260">
        <v>2</v>
      </c>
      <c r="AD3260">
        <v>2</v>
      </c>
      <c r="AE3260">
        <v>6</v>
      </c>
      <c r="AF3260">
        <v>2</v>
      </c>
      <c r="AG3260">
        <v>4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1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0</v>
      </c>
      <c r="AW3260">
        <v>0</v>
      </c>
      <c r="AX3260">
        <v>0</v>
      </c>
      <c r="AY3260">
        <v>0</v>
      </c>
      <c r="AZ3260">
        <v>0</v>
      </c>
      <c r="BA3260">
        <v>0</v>
      </c>
      <c r="BB3260">
        <v>0</v>
      </c>
      <c r="BC3260">
        <v>0</v>
      </c>
      <c r="BD3260">
        <v>0</v>
      </c>
      <c r="BE3260">
        <v>0</v>
      </c>
      <c r="BF3260">
        <v>2</v>
      </c>
      <c r="BG3260" t="s">
        <v>31</v>
      </c>
      <c r="BH3260">
        <v>1</v>
      </c>
      <c r="BI3260">
        <v>2.5</v>
      </c>
      <c r="BJ3260">
        <v>195864.72959999999</v>
      </c>
      <c r="BK3260">
        <v>22000</v>
      </c>
      <c r="BL3260">
        <v>0.68700000000000006</v>
      </c>
      <c r="BM3260">
        <v>0.33400000000000002</v>
      </c>
      <c r="BN3260" t="s">
        <v>31</v>
      </c>
      <c r="BO3260" t="s">
        <v>86</v>
      </c>
    </row>
    <row r="3261" spans="1:67" hidden="1">
      <c r="A3261" t="s">
        <v>85</v>
      </c>
      <c r="B3261">
        <v>394.61</v>
      </c>
      <c r="C3261">
        <f t="shared" si="116"/>
        <v>18</v>
      </c>
      <c r="D3261">
        <v>1</v>
      </c>
      <c r="E3261">
        <v>2</v>
      </c>
      <c r="F3261">
        <v>2</v>
      </c>
      <c r="G3261">
        <v>6</v>
      </c>
      <c r="H3261">
        <v>2</v>
      </c>
      <c r="I3261">
        <v>4</v>
      </c>
      <c r="J3261">
        <v>0</v>
      </c>
      <c r="K3261">
        <v>0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2</v>
      </c>
      <c r="Y3261" t="s">
        <v>30</v>
      </c>
      <c r="Z3261" s="11">
        <v>0</v>
      </c>
      <c r="AA3261">
        <v>3.5</v>
      </c>
      <c r="AB3261">
        <v>170530.40400000001</v>
      </c>
      <c r="AC3261">
        <v>2</v>
      </c>
      <c r="AD3261">
        <v>2</v>
      </c>
      <c r="AE3261">
        <v>6</v>
      </c>
      <c r="AF3261">
        <v>2</v>
      </c>
      <c r="AG3261">
        <v>4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1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0</v>
      </c>
      <c r="AV3261">
        <v>0</v>
      </c>
      <c r="AW3261">
        <v>0</v>
      </c>
      <c r="AX3261">
        <v>0</v>
      </c>
      <c r="AY3261">
        <v>0</v>
      </c>
      <c r="AZ3261">
        <v>0</v>
      </c>
      <c r="BA3261">
        <v>0</v>
      </c>
      <c r="BB3261">
        <v>0</v>
      </c>
      <c r="BC3261">
        <v>0</v>
      </c>
      <c r="BD3261">
        <v>0</v>
      </c>
      <c r="BE3261">
        <v>0</v>
      </c>
      <c r="BF3261">
        <v>2</v>
      </c>
      <c r="BG3261" t="s">
        <v>31</v>
      </c>
      <c r="BH3261">
        <v>1</v>
      </c>
      <c r="BI3261">
        <v>2.5</v>
      </c>
      <c r="BJ3261">
        <v>195864.72959999999</v>
      </c>
      <c r="BK3261">
        <v>22000</v>
      </c>
      <c r="BL3261">
        <v>0.749</v>
      </c>
      <c r="BM3261">
        <v>0.30199999999999999</v>
      </c>
      <c r="BN3261" t="s">
        <v>70</v>
      </c>
      <c r="BO3261" t="s">
        <v>86</v>
      </c>
    </row>
    <row r="3262" spans="1:67" hidden="1">
      <c r="A3262" t="s">
        <v>85</v>
      </c>
      <c r="B3262">
        <v>356.10300000000001</v>
      </c>
      <c r="C3262">
        <f t="shared" ref="C3262" si="117">SUM(E3262:W3262)+D3262</f>
        <v>18</v>
      </c>
      <c r="D3262">
        <v>1</v>
      </c>
      <c r="E3262">
        <v>2</v>
      </c>
      <c r="F3262">
        <v>2</v>
      </c>
      <c r="G3262">
        <v>6</v>
      </c>
      <c r="H3262">
        <v>2</v>
      </c>
      <c r="I3262">
        <v>4</v>
      </c>
      <c r="J3262">
        <v>0</v>
      </c>
      <c r="K3262">
        <v>0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2</v>
      </c>
      <c r="Y3262" t="s">
        <v>30</v>
      </c>
      <c r="Z3262" s="11">
        <v>0</v>
      </c>
      <c r="AA3262">
        <v>3.5</v>
      </c>
      <c r="AB3262">
        <v>170530.40400000001</v>
      </c>
      <c r="AC3262">
        <v>2</v>
      </c>
      <c r="AD3262">
        <v>2</v>
      </c>
      <c r="AE3262">
        <v>6</v>
      </c>
      <c r="AF3262">
        <v>2</v>
      </c>
      <c r="AG3262">
        <v>4</v>
      </c>
      <c r="AH3262">
        <v>0</v>
      </c>
      <c r="AI3262">
        <v>0</v>
      </c>
      <c r="AJ3262">
        <v>0</v>
      </c>
      <c r="AK3262">
        <v>1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>
        <v>0</v>
      </c>
      <c r="AV3262">
        <v>0</v>
      </c>
      <c r="AW3262">
        <v>0</v>
      </c>
      <c r="AX3262">
        <v>0</v>
      </c>
      <c r="AY3262">
        <v>0</v>
      </c>
      <c r="AZ3262">
        <v>0</v>
      </c>
      <c r="BA3262">
        <v>0</v>
      </c>
      <c r="BB3262">
        <v>0</v>
      </c>
      <c r="BC3262">
        <v>0</v>
      </c>
      <c r="BD3262">
        <v>0</v>
      </c>
      <c r="BE3262">
        <v>0</v>
      </c>
      <c r="BF3262">
        <v>2</v>
      </c>
      <c r="BG3262" t="s">
        <v>74</v>
      </c>
      <c r="BH3262">
        <v>1</v>
      </c>
      <c r="BI3262">
        <v>4.5</v>
      </c>
      <c r="BJ3262">
        <v>198604.1476</v>
      </c>
      <c r="BK3262">
        <v>22000</v>
      </c>
      <c r="BL3262">
        <v>0.57399999999999995</v>
      </c>
      <c r="BM3262">
        <v>0.15</v>
      </c>
      <c r="BN3262" t="s">
        <v>31</v>
      </c>
      <c r="BO3262" t="s">
        <v>70</v>
      </c>
    </row>
    <row r="3263" spans="1:67" hidden="1">
      <c r="A3263" t="s">
        <v>85</v>
      </c>
      <c r="B3263">
        <v>341.44600000000003</v>
      </c>
      <c r="C3263">
        <f t="shared" ref="C3263" si="118">SUM(E3263:W3263)+D3263</f>
        <v>18</v>
      </c>
      <c r="D3263">
        <v>1</v>
      </c>
      <c r="E3263">
        <v>2</v>
      </c>
      <c r="F3263">
        <v>2</v>
      </c>
      <c r="G3263">
        <v>6</v>
      </c>
      <c r="H3263">
        <v>2</v>
      </c>
      <c r="I3263">
        <v>4</v>
      </c>
      <c r="J3263">
        <v>0</v>
      </c>
      <c r="K3263">
        <v>0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2</v>
      </c>
      <c r="Y3263" t="s">
        <v>30</v>
      </c>
      <c r="Z3263" s="11">
        <v>0</v>
      </c>
      <c r="AA3263">
        <v>2.5</v>
      </c>
      <c r="AB3263">
        <v>170401.01699999999</v>
      </c>
      <c r="AC3263">
        <v>2</v>
      </c>
      <c r="AD3263">
        <v>2</v>
      </c>
      <c r="AE3263">
        <v>6</v>
      </c>
      <c r="AF3263">
        <v>2</v>
      </c>
      <c r="AG3263">
        <v>4</v>
      </c>
      <c r="AH3263">
        <v>0</v>
      </c>
      <c r="AI3263">
        <v>0</v>
      </c>
      <c r="AJ3263">
        <v>0</v>
      </c>
      <c r="AK3263">
        <v>1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0</v>
      </c>
      <c r="AW3263">
        <v>0</v>
      </c>
      <c r="AX3263">
        <v>0</v>
      </c>
      <c r="AY3263">
        <v>0</v>
      </c>
      <c r="AZ3263">
        <v>0</v>
      </c>
      <c r="BA3263">
        <v>0</v>
      </c>
      <c r="BB3263">
        <v>0</v>
      </c>
      <c r="BC3263">
        <v>0</v>
      </c>
      <c r="BD3263">
        <v>0</v>
      </c>
      <c r="BE3263">
        <v>0</v>
      </c>
      <c r="BF3263">
        <v>2</v>
      </c>
      <c r="BG3263" t="s">
        <v>31</v>
      </c>
      <c r="BH3263">
        <v>1</v>
      </c>
      <c r="BI3263">
        <v>2.5</v>
      </c>
      <c r="BJ3263">
        <v>199679.84400000001</v>
      </c>
      <c r="BK3263">
        <v>22000</v>
      </c>
      <c r="BL3263">
        <v>0.67100000000000004</v>
      </c>
      <c r="BM3263">
        <v>0.27900000000000003</v>
      </c>
      <c r="BN3263" t="s">
        <v>70</v>
      </c>
      <c r="BO3263" t="s">
        <v>70</v>
      </c>
    </row>
    <row r="3264" spans="1:67" hidden="1">
      <c r="A3264" t="s">
        <v>85</v>
      </c>
      <c r="B3264">
        <v>335.09199999999998</v>
      </c>
      <c r="C3264">
        <f t="shared" ref="C3264" si="119">SUM(E3264:W3264)+D3264</f>
        <v>18</v>
      </c>
      <c r="D3264">
        <v>1</v>
      </c>
      <c r="E3264">
        <v>2</v>
      </c>
      <c r="F3264">
        <v>2</v>
      </c>
      <c r="G3264">
        <v>6</v>
      </c>
      <c r="H3264">
        <v>2</v>
      </c>
      <c r="I3264">
        <v>4</v>
      </c>
      <c r="J3264">
        <v>0</v>
      </c>
      <c r="K3264">
        <v>0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2</v>
      </c>
      <c r="Y3264" t="s">
        <v>30</v>
      </c>
      <c r="Z3264" s="11">
        <v>0</v>
      </c>
      <c r="AA3264">
        <v>2.5</v>
      </c>
      <c r="AB3264">
        <v>170401.01699999999</v>
      </c>
      <c r="AC3264">
        <v>2</v>
      </c>
      <c r="AD3264">
        <v>2</v>
      </c>
      <c r="AE3264">
        <v>6</v>
      </c>
      <c r="AF3264">
        <v>2</v>
      </c>
      <c r="AG3264">
        <v>4</v>
      </c>
      <c r="AH3264">
        <v>0</v>
      </c>
      <c r="AI3264">
        <v>0</v>
      </c>
      <c r="AJ3264">
        <v>0</v>
      </c>
      <c r="AK3264">
        <v>1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>
        <v>0</v>
      </c>
      <c r="AV3264">
        <v>0</v>
      </c>
      <c r="AW3264">
        <v>0</v>
      </c>
      <c r="AX3264">
        <v>0</v>
      </c>
      <c r="AY3264">
        <v>0</v>
      </c>
      <c r="AZ3264">
        <v>0</v>
      </c>
      <c r="BA3264">
        <v>0</v>
      </c>
      <c r="BB3264">
        <v>0</v>
      </c>
      <c r="BC3264">
        <v>0</v>
      </c>
      <c r="BD3264">
        <v>0</v>
      </c>
      <c r="BE3264">
        <v>0</v>
      </c>
      <c r="BF3264">
        <v>2</v>
      </c>
      <c r="BG3264" t="s">
        <v>30</v>
      </c>
      <c r="BH3264">
        <v>1</v>
      </c>
      <c r="BI3264">
        <v>2.5</v>
      </c>
      <c r="BJ3264">
        <v>200234.95790000001</v>
      </c>
      <c r="BK3264">
        <v>22000</v>
      </c>
      <c r="BL3264">
        <v>0.68</v>
      </c>
      <c r="BM3264">
        <v>0.22700000000000001</v>
      </c>
      <c r="BN3264" t="s">
        <v>86</v>
      </c>
      <c r="BO3264" t="s">
        <v>86</v>
      </c>
    </row>
    <row r="3265" spans="1:67" hidden="1">
      <c r="A3265" t="s">
        <v>85</v>
      </c>
      <c r="B3265">
        <v>336.55200000000002</v>
      </c>
      <c r="C3265">
        <f t="shared" ref="C3265:C3266" si="120">SUM(E3265:W3265)+D3265</f>
        <v>18</v>
      </c>
      <c r="D3265">
        <v>1</v>
      </c>
      <c r="E3265">
        <v>2</v>
      </c>
      <c r="F3265">
        <v>2</v>
      </c>
      <c r="G3265">
        <v>6</v>
      </c>
      <c r="H3265">
        <v>2</v>
      </c>
      <c r="I3265">
        <v>4</v>
      </c>
      <c r="J3265">
        <v>0</v>
      </c>
      <c r="K3265">
        <v>0</v>
      </c>
      <c r="L3265">
        <v>1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2</v>
      </c>
      <c r="Y3265" t="s">
        <v>30</v>
      </c>
      <c r="Z3265" s="11">
        <v>0</v>
      </c>
      <c r="AA3265">
        <v>3.5</v>
      </c>
      <c r="AB3265">
        <v>170530.40400000001</v>
      </c>
      <c r="AC3265">
        <v>2</v>
      </c>
      <c r="AD3265">
        <v>2</v>
      </c>
      <c r="AE3265">
        <v>6</v>
      </c>
      <c r="AF3265">
        <v>2</v>
      </c>
      <c r="AG3265">
        <v>4</v>
      </c>
      <c r="AH3265">
        <v>0</v>
      </c>
      <c r="AI3265">
        <v>0</v>
      </c>
      <c r="AJ3265">
        <v>0</v>
      </c>
      <c r="AK3265">
        <v>1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0</v>
      </c>
      <c r="AV3265">
        <v>0</v>
      </c>
      <c r="AW3265">
        <v>0</v>
      </c>
      <c r="AX3265">
        <v>0</v>
      </c>
      <c r="AY3265">
        <v>0</v>
      </c>
      <c r="AZ3265">
        <v>0</v>
      </c>
      <c r="BA3265">
        <v>0</v>
      </c>
      <c r="BB3265">
        <v>0</v>
      </c>
      <c r="BC3265">
        <v>0</v>
      </c>
      <c r="BD3265">
        <v>0</v>
      </c>
      <c r="BE3265">
        <v>0</v>
      </c>
      <c r="BF3265">
        <v>2</v>
      </c>
      <c r="BG3265" t="s">
        <v>30</v>
      </c>
      <c r="BH3265">
        <v>1</v>
      </c>
      <c r="BI3265">
        <v>2.5</v>
      </c>
      <c r="BJ3265">
        <v>200234.95790000001</v>
      </c>
      <c r="BK3265">
        <v>22000</v>
      </c>
      <c r="BL3265">
        <v>0.66500000000000004</v>
      </c>
      <c r="BM3265">
        <v>0.219</v>
      </c>
      <c r="BN3265" t="s">
        <v>86</v>
      </c>
      <c r="BO3265" t="s">
        <v>86</v>
      </c>
    </row>
    <row r="3266" spans="1:67" hidden="1">
      <c r="A3266" t="s">
        <v>85</v>
      </c>
      <c r="B3266">
        <v>337.64400000000001</v>
      </c>
      <c r="C3266">
        <f t="shared" si="120"/>
        <v>18</v>
      </c>
      <c r="D3266">
        <v>1</v>
      </c>
      <c r="E3266">
        <v>2</v>
      </c>
      <c r="F3266">
        <v>2</v>
      </c>
      <c r="G3266">
        <v>6</v>
      </c>
      <c r="H3266">
        <v>2</v>
      </c>
      <c r="I3266">
        <v>4</v>
      </c>
      <c r="J3266">
        <v>0</v>
      </c>
      <c r="K3266">
        <v>0</v>
      </c>
      <c r="L3266">
        <v>1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2</v>
      </c>
      <c r="Y3266" t="s">
        <v>30</v>
      </c>
      <c r="Z3266" s="11">
        <v>0</v>
      </c>
      <c r="AA3266">
        <v>3.5</v>
      </c>
      <c r="AB3266">
        <v>170530.40400000001</v>
      </c>
      <c r="AC3266">
        <v>2</v>
      </c>
      <c r="AD3266">
        <v>2</v>
      </c>
      <c r="AE3266">
        <v>6</v>
      </c>
      <c r="AF3266">
        <v>2</v>
      </c>
      <c r="AG3266">
        <v>4</v>
      </c>
      <c r="AH3266">
        <v>0</v>
      </c>
      <c r="AI3266">
        <v>0</v>
      </c>
      <c r="AJ3266">
        <v>0</v>
      </c>
      <c r="AK3266">
        <v>1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</v>
      </c>
      <c r="AS3266">
        <v>0</v>
      </c>
      <c r="AT3266">
        <v>0</v>
      </c>
      <c r="AU3266">
        <v>0</v>
      </c>
      <c r="AV3266">
        <v>0</v>
      </c>
      <c r="AW3266">
        <v>0</v>
      </c>
      <c r="AX3266">
        <v>0</v>
      </c>
      <c r="AY3266">
        <v>0</v>
      </c>
      <c r="AZ3266">
        <v>0</v>
      </c>
      <c r="BA3266">
        <v>0</v>
      </c>
      <c r="BB3266">
        <v>0</v>
      </c>
      <c r="BC3266">
        <v>0</v>
      </c>
      <c r="BD3266">
        <v>0</v>
      </c>
      <c r="BE3266">
        <v>0</v>
      </c>
      <c r="BF3266">
        <v>2</v>
      </c>
      <c r="BG3266" t="s">
        <v>30</v>
      </c>
      <c r="BH3266">
        <v>1</v>
      </c>
      <c r="BI3266">
        <v>3.5</v>
      </c>
      <c r="BJ3266">
        <v>200138.9307</v>
      </c>
      <c r="BK3266">
        <v>22000</v>
      </c>
      <c r="BL3266">
        <v>0.83899999999999997</v>
      </c>
      <c r="BM3266">
        <v>0.309</v>
      </c>
      <c r="BN3266" t="s">
        <v>86</v>
      </c>
      <c r="BO3266" t="s">
        <v>86</v>
      </c>
    </row>
    <row r="3267" spans="1:67" hidden="1">
      <c r="A3267" t="s">
        <v>85</v>
      </c>
      <c r="B3267">
        <v>366.04399999999998</v>
      </c>
      <c r="C3267">
        <f t="shared" ref="C3267" si="121">SUM(E3267:W3267)+D3267</f>
        <v>18</v>
      </c>
      <c r="D3267">
        <v>1</v>
      </c>
      <c r="E3267">
        <v>2</v>
      </c>
      <c r="F3267">
        <v>2</v>
      </c>
      <c r="G3267">
        <v>6</v>
      </c>
      <c r="H3267">
        <v>2</v>
      </c>
      <c r="I3267">
        <v>4</v>
      </c>
      <c r="J3267">
        <v>0</v>
      </c>
      <c r="K3267">
        <v>0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2</v>
      </c>
      <c r="Y3267" t="s">
        <v>28</v>
      </c>
      <c r="Z3267" s="11">
        <v>0</v>
      </c>
      <c r="AA3267">
        <v>1.5</v>
      </c>
      <c r="AB3267">
        <v>172213.8798</v>
      </c>
      <c r="AC3267">
        <v>2</v>
      </c>
      <c r="AD3267">
        <v>2</v>
      </c>
      <c r="AE3267">
        <v>6</v>
      </c>
      <c r="AF3267">
        <v>2</v>
      </c>
      <c r="AG3267">
        <v>4</v>
      </c>
      <c r="AH3267">
        <v>0</v>
      </c>
      <c r="AI3267">
        <v>0</v>
      </c>
      <c r="AJ3267">
        <v>0</v>
      </c>
      <c r="AK3267">
        <v>1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0</v>
      </c>
      <c r="AW3267">
        <v>0</v>
      </c>
      <c r="AX3267">
        <v>0</v>
      </c>
      <c r="AY3267">
        <v>0</v>
      </c>
      <c r="AZ3267">
        <v>0</v>
      </c>
      <c r="BA3267">
        <v>0</v>
      </c>
      <c r="BB3267">
        <v>0</v>
      </c>
      <c r="BC3267">
        <v>0</v>
      </c>
      <c r="BD3267">
        <v>0</v>
      </c>
      <c r="BE3267">
        <v>0</v>
      </c>
      <c r="BF3267">
        <v>2</v>
      </c>
      <c r="BG3267" t="s">
        <v>28</v>
      </c>
      <c r="BH3267">
        <v>1</v>
      </c>
      <c r="BI3267">
        <v>1.5</v>
      </c>
      <c r="BJ3267">
        <v>199525.24650000001</v>
      </c>
      <c r="BK3267">
        <v>22000</v>
      </c>
      <c r="BL3267">
        <v>1.1579999999999999</v>
      </c>
      <c r="BM3267">
        <v>0.214</v>
      </c>
      <c r="BN3267" t="s">
        <v>86</v>
      </c>
      <c r="BO3267" t="s">
        <v>70</v>
      </c>
    </row>
    <row r="3268" spans="1:67" hidden="1">
      <c r="A3268" t="s">
        <v>85</v>
      </c>
      <c r="B3268">
        <v>367.1</v>
      </c>
      <c r="C3268">
        <f t="shared" ref="C3268:C3269" si="122">SUM(E3268:W3268)+D3268</f>
        <v>18</v>
      </c>
      <c r="D3268">
        <v>1</v>
      </c>
      <c r="E3268">
        <v>2</v>
      </c>
      <c r="F3268">
        <v>2</v>
      </c>
      <c r="G3268">
        <v>6</v>
      </c>
      <c r="H3268">
        <v>2</v>
      </c>
      <c r="I3268">
        <v>4</v>
      </c>
      <c r="J3268">
        <v>0</v>
      </c>
      <c r="K3268">
        <v>0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2</v>
      </c>
      <c r="Y3268" t="s">
        <v>28</v>
      </c>
      <c r="Z3268" s="11">
        <v>0</v>
      </c>
      <c r="AA3268">
        <v>1.5</v>
      </c>
      <c r="AB3268">
        <v>172213.8798</v>
      </c>
      <c r="AC3268">
        <v>2</v>
      </c>
      <c r="AD3268">
        <v>2</v>
      </c>
      <c r="AE3268">
        <v>6</v>
      </c>
      <c r="AF3268">
        <v>2</v>
      </c>
      <c r="AG3268">
        <v>4</v>
      </c>
      <c r="AH3268">
        <v>0</v>
      </c>
      <c r="AI3268">
        <v>0</v>
      </c>
      <c r="AJ3268">
        <v>0</v>
      </c>
      <c r="AK3268">
        <v>1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0</v>
      </c>
      <c r="AW3268">
        <v>0</v>
      </c>
      <c r="AX3268">
        <v>0</v>
      </c>
      <c r="AY3268">
        <v>0</v>
      </c>
      <c r="AZ3268">
        <v>0</v>
      </c>
      <c r="BA3268">
        <v>0</v>
      </c>
      <c r="BB3268">
        <v>0</v>
      </c>
      <c r="BC3268">
        <v>0</v>
      </c>
      <c r="BD3268">
        <v>0</v>
      </c>
      <c r="BE3268">
        <v>0</v>
      </c>
      <c r="BF3268">
        <v>2</v>
      </c>
      <c r="BG3268" t="s">
        <v>28</v>
      </c>
      <c r="BH3268">
        <v>1</v>
      </c>
      <c r="BI3268">
        <v>0.5</v>
      </c>
      <c r="BJ3268">
        <v>199449.6269</v>
      </c>
      <c r="BK3268">
        <v>22000</v>
      </c>
      <c r="BL3268">
        <v>1.1040000000000001</v>
      </c>
      <c r="BM3268">
        <v>0.253</v>
      </c>
      <c r="BN3268" t="s">
        <v>31</v>
      </c>
      <c r="BO3268" t="s">
        <v>31</v>
      </c>
    </row>
    <row r="3269" spans="1:67" hidden="1">
      <c r="A3269" t="s">
        <v>85</v>
      </c>
      <c r="B3269">
        <v>375.40499999999997</v>
      </c>
      <c r="C3269">
        <f t="shared" si="122"/>
        <v>18</v>
      </c>
      <c r="D3269">
        <v>1</v>
      </c>
      <c r="E3269">
        <v>2</v>
      </c>
      <c r="F3269">
        <v>2</v>
      </c>
      <c r="G3269">
        <v>6</v>
      </c>
      <c r="H3269">
        <v>2</v>
      </c>
      <c r="I3269">
        <v>4</v>
      </c>
      <c r="J3269">
        <v>0</v>
      </c>
      <c r="K3269">
        <v>0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2</v>
      </c>
      <c r="Y3269" t="s">
        <v>28</v>
      </c>
      <c r="Z3269" s="11">
        <v>0</v>
      </c>
      <c r="AA3269">
        <v>0.5</v>
      </c>
      <c r="AB3269">
        <v>172816.29259999999</v>
      </c>
      <c r="AC3269">
        <v>2</v>
      </c>
      <c r="AD3269">
        <v>2</v>
      </c>
      <c r="AE3269">
        <v>6</v>
      </c>
      <c r="AF3269">
        <v>2</v>
      </c>
      <c r="AG3269">
        <v>4</v>
      </c>
      <c r="AH3269">
        <v>0</v>
      </c>
      <c r="AI3269">
        <v>0</v>
      </c>
      <c r="AJ3269">
        <v>0</v>
      </c>
      <c r="AK3269">
        <v>1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  <c r="AV3269">
        <v>0</v>
      </c>
      <c r="AW3269">
        <v>0</v>
      </c>
      <c r="AX3269">
        <v>0</v>
      </c>
      <c r="AY3269">
        <v>0</v>
      </c>
      <c r="AZ3269">
        <v>0</v>
      </c>
      <c r="BA3269">
        <v>0</v>
      </c>
      <c r="BB3269">
        <v>0</v>
      </c>
      <c r="BC3269">
        <v>0</v>
      </c>
      <c r="BD3269">
        <v>0</v>
      </c>
      <c r="BE3269">
        <v>0</v>
      </c>
      <c r="BF3269">
        <v>2</v>
      </c>
      <c r="BG3269" t="s">
        <v>28</v>
      </c>
      <c r="BH3269">
        <v>1</v>
      </c>
      <c r="BI3269">
        <v>0.5</v>
      </c>
      <c r="BJ3269">
        <v>199449.6269</v>
      </c>
      <c r="BK3269">
        <v>22000</v>
      </c>
      <c r="BL3269">
        <v>1.224</v>
      </c>
      <c r="BM3269">
        <v>0.30199999999999999</v>
      </c>
      <c r="BN3269" t="s">
        <v>86</v>
      </c>
      <c r="BO3269" t="s">
        <v>86</v>
      </c>
    </row>
    <row r="3270" spans="1:67" hidden="1">
      <c r="A3270" t="s">
        <v>85</v>
      </c>
      <c r="B3270">
        <v>363.983</v>
      </c>
      <c r="C3270">
        <f t="shared" ref="C3270" si="123">SUM(E3270:W3270)+D3270</f>
        <v>18</v>
      </c>
      <c r="D3270">
        <v>1</v>
      </c>
      <c r="E3270">
        <v>2</v>
      </c>
      <c r="F3270">
        <v>2</v>
      </c>
      <c r="G3270">
        <v>6</v>
      </c>
      <c r="H3270">
        <v>2</v>
      </c>
      <c r="I3270">
        <v>4</v>
      </c>
      <c r="J3270">
        <v>0</v>
      </c>
      <c r="K3270">
        <v>0</v>
      </c>
      <c r="L3270">
        <v>1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2</v>
      </c>
      <c r="Y3270" t="s">
        <v>28</v>
      </c>
      <c r="Z3270" s="11">
        <v>0</v>
      </c>
      <c r="AA3270">
        <v>1.5</v>
      </c>
      <c r="AB3270">
        <v>172213.8798</v>
      </c>
      <c r="AC3270">
        <v>2</v>
      </c>
      <c r="AD3270">
        <v>2</v>
      </c>
      <c r="AE3270">
        <v>6</v>
      </c>
      <c r="AF3270">
        <v>2</v>
      </c>
      <c r="AG3270">
        <v>4</v>
      </c>
      <c r="AH3270">
        <v>0</v>
      </c>
      <c r="AI3270">
        <v>0</v>
      </c>
      <c r="AJ3270">
        <v>0</v>
      </c>
      <c r="AK3270">
        <v>1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  <c r="AV3270">
        <v>0</v>
      </c>
      <c r="AW3270">
        <v>0</v>
      </c>
      <c r="AX3270">
        <v>0</v>
      </c>
      <c r="AY3270">
        <v>0</v>
      </c>
      <c r="AZ3270">
        <v>0</v>
      </c>
      <c r="BA3270">
        <v>0</v>
      </c>
      <c r="BB3270">
        <v>0</v>
      </c>
      <c r="BC3270">
        <v>0</v>
      </c>
      <c r="BD3270">
        <v>0</v>
      </c>
      <c r="BE3270">
        <v>0</v>
      </c>
      <c r="BF3270">
        <v>2</v>
      </c>
      <c r="BG3270" t="s">
        <v>31</v>
      </c>
      <c r="BH3270">
        <v>1</v>
      </c>
      <c r="BI3270">
        <v>2.5</v>
      </c>
      <c r="BJ3270">
        <v>199679.84400000001</v>
      </c>
      <c r="BK3270">
        <v>22000</v>
      </c>
      <c r="BL3270">
        <v>1.103</v>
      </c>
      <c r="BM3270">
        <v>0.26200000000000001</v>
      </c>
      <c r="BN3270" t="s">
        <v>86</v>
      </c>
      <c r="BO3270" t="s">
        <v>86</v>
      </c>
    </row>
    <row r="3271" spans="1:67" hidden="1">
      <c r="A3271" t="s">
        <v>85</v>
      </c>
      <c r="B3271">
        <v>368.00599999999997</v>
      </c>
      <c r="C3271">
        <f t="shared" ref="C3271" si="124">SUM(E3271:W3271)+D3271</f>
        <v>18</v>
      </c>
      <c r="D3271">
        <v>1</v>
      </c>
      <c r="E3271">
        <v>2</v>
      </c>
      <c r="F3271">
        <v>2</v>
      </c>
      <c r="G3271">
        <v>6</v>
      </c>
      <c r="H3271">
        <v>2</v>
      </c>
      <c r="I3271">
        <v>4</v>
      </c>
      <c r="J3271">
        <v>0</v>
      </c>
      <c r="K3271">
        <v>0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2</v>
      </c>
      <c r="Y3271" t="s">
        <v>28</v>
      </c>
      <c r="Z3271" s="11">
        <v>0</v>
      </c>
      <c r="AA3271">
        <v>0.5</v>
      </c>
      <c r="AB3271">
        <v>172816.29259999999</v>
      </c>
      <c r="AC3271">
        <v>2</v>
      </c>
      <c r="AD3271">
        <v>2</v>
      </c>
      <c r="AE3271">
        <v>6</v>
      </c>
      <c r="AF3271">
        <v>2</v>
      </c>
      <c r="AG3271">
        <v>4</v>
      </c>
      <c r="AH3271">
        <v>0</v>
      </c>
      <c r="AI3271">
        <v>0</v>
      </c>
      <c r="AJ3271">
        <v>0</v>
      </c>
      <c r="AK3271">
        <v>1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  <c r="AV3271">
        <v>0</v>
      </c>
      <c r="AW3271">
        <v>0</v>
      </c>
      <c r="AX3271">
        <v>0</v>
      </c>
      <c r="AY3271">
        <v>0</v>
      </c>
      <c r="AZ3271">
        <v>0</v>
      </c>
      <c r="BA3271">
        <v>0</v>
      </c>
      <c r="BB3271">
        <v>0</v>
      </c>
      <c r="BC3271">
        <v>0</v>
      </c>
      <c r="BD3271">
        <v>0</v>
      </c>
      <c r="BE3271">
        <v>0</v>
      </c>
      <c r="BF3271">
        <v>2</v>
      </c>
      <c r="BG3271" t="s">
        <v>31</v>
      </c>
      <c r="BH3271">
        <v>1</v>
      </c>
      <c r="BI3271">
        <v>1.5</v>
      </c>
      <c r="BJ3271">
        <v>199982.02439999999</v>
      </c>
      <c r="BK3271">
        <v>22000</v>
      </c>
      <c r="BL3271">
        <v>1.4239999999999999</v>
      </c>
      <c r="BN3271" t="s">
        <v>70</v>
      </c>
    </row>
    <row r="3272" spans="1:67" hidden="1">
      <c r="A3272" t="s">
        <v>85</v>
      </c>
      <c r="B3272">
        <v>302.67500000000001</v>
      </c>
      <c r="C3272">
        <f t="shared" ref="C3272" si="125">SUM(E3272:W3272)+D3272</f>
        <v>18</v>
      </c>
      <c r="D3272">
        <v>1</v>
      </c>
      <c r="E3272">
        <v>2</v>
      </c>
      <c r="F3272">
        <v>2</v>
      </c>
      <c r="G3272">
        <v>6</v>
      </c>
      <c r="H3272">
        <v>2</v>
      </c>
      <c r="I3272">
        <v>4</v>
      </c>
      <c r="J3272">
        <v>0</v>
      </c>
      <c r="K3272">
        <v>0</v>
      </c>
      <c r="L3272">
        <v>1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2</v>
      </c>
      <c r="Y3272" t="s">
        <v>28</v>
      </c>
      <c r="Z3272" s="11">
        <v>0</v>
      </c>
      <c r="AA3272">
        <v>1.5</v>
      </c>
      <c r="AB3272">
        <v>172213.8798</v>
      </c>
      <c r="AC3272">
        <v>2</v>
      </c>
      <c r="AD3272">
        <v>2</v>
      </c>
      <c r="AE3272">
        <v>6</v>
      </c>
      <c r="AF3272">
        <v>2</v>
      </c>
      <c r="AG3272">
        <v>4</v>
      </c>
      <c r="AH3272">
        <v>0</v>
      </c>
      <c r="AI3272">
        <v>0</v>
      </c>
      <c r="AJ3272">
        <v>0</v>
      </c>
      <c r="AK3272">
        <v>1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0</v>
      </c>
      <c r="AW3272">
        <v>0</v>
      </c>
      <c r="AX3272">
        <v>0</v>
      </c>
      <c r="AY3272">
        <v>0</v>
      </c>
      <c r="AZ3272">
        <v>0</v>
      </c>
      <c r="BA3272">
        <v>0</v>
      </c>
      <c r="BB3272">
        <v>0</v>
      </c>
      <c r="BC3272">
        <v>0</v>
      </c>
      <c r="BD3272">
        <v>0</v>
      </c>
      <c r="BE3272">
        <v>0</v>
      </c>
      <c r="BF3272">
        <v>2</v>
      </c>
      <c r="BG3272" t="s">
        <v>27</v>
      </c>
      <c r="BH3272">
        <v>1</v>
      </c>
      <c r="BI3272">
        <v>0.5</v>
      </c>
      <c r="BJ3272">
        <v>205243.0497</v>
      </c>
      <c r="BK3272">
        <v>22000</v>
      </c>
      <c r="BL3272">
        <v>1.109</v>
      </c>
      <c r="BN3272" t="s">
        <v>86</v>
      </c>
    </row>
    <row r="3273" spans="1:67" hidden="1">
      <c r="A3273" t="s">
        <v>85</v>
      </c>
      <c r="B3273">
        <v>308.298</v>
      </c>
      <c r="C3273">
        <f t="shared" ref="C3273" si="126">SUM(E3273:W3273)+D3273</f>
        <v>18</v>
      </c>
      <c r="D3273">
        <v>1</v>
      </c>
      <c r="E3273">
        <v>2</v>
      </c>
      <c r="F3273">
        <v>2</v>
      </c>
      <c r="G3273">
        <v>6</v>
      </c>
      <c r="H3273">
        <v>2</v>
      </c>
      <c r="I3273">
        <v>4</v>
      </c>
      <c r="J3273">
        <v>0</v>
      </c>
      <c r="K3273">
        <v>0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2</v>
      </c>
      <c r="Y3273" t="s">
        <v>28</v>
      </c>
      <c r="Z3273" s="11">
        <v>0</v>
      </c>
      <c r="AA3273">
        <v>0.5</v>
      </c>
      <c r="AB3273">
        <v>172816.29259999999</v>
      </c>
      <c r="AC3273">
        <v>2</v>
      </c>
      <c r="AD3273">
        <v>2</v>
      </c>
      <c r="AE3273">
        <v>6</v>
      </c>
      <c r="AF3273">
        <v>2</v>
      </c>
      <c r="AG3273">
        <v>4</v>
      </c>
      <c r="AH3273">
        <v>0</v>
      </c>
      <c r="AI3273">
        <v>0</v>
      </c>
      <c r="AJ3273">
        <v>0</v>
      </c>
      <c r="AK3273">
        <v>1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0</v>
      </c>
      <c r="AW3273">
        <v>0</v>
      </c>
      <c r="AX3273">
        <v>0</v>
      </c>
      <c r="AY3273">
        <v>0</v>
      </c>
      <c r="AZ3273">
        <v>0</v>
      </c>
      <c r="BA3273">
        <v>0</v>
      </c>
      <c r="BB3273">
        <v>0</v>
      </c>
      <c r="BC3273">
        <v>0</v>
      </c>
      <c r="BD3273">
        <v>0</v>
      </c>
      <c r="BE3273">
        <v>0</v>
      </c>
      <c r="BF3273">
        <v>2</v>
      </c>
      <c r="BG3273" t="s">
        <v>27</v>
      </c>
      <c r="BH3273">
        <v>1</v>
      </c>
      <c r="BI3273">
        <v>0.5</v>
      </c>
      <c r="BJ3273">
        <v>205243.0497</v>
      </c>
      <c r="BK3273">
        <v>22000</v>
      </c>
      <c r="BL3273">
        <v>1.1970000000000001</v>
      </c>
      <c r="BM3273">
        <v>-0.126</v>
      </c>
      <c r="BN3273" t="s">
        <v>70</v>
      </c>
      <c r="BO3273" t="s">
        <v>70</v>
      </c>
    </row>
    <row r="3274" spans="1:67" hidden="1">
      <c r="A3274" t="s">
        <v>85</v>
      </c>
      <c r="B3274">
        <v>381.90199999999999</v>
      </c>
      <c r="C3274">
        <f t="shared" ref="C3274" si="127">SUM(E3274:W3274)+D3274</f>
        <v>18</v>
      </c>
      <c r="D3274">
        <v>1</v>
      </c>
      <c r="E3274">
        <v>2</v>
      </c>
      <c r="F3274">
        <v>2</v>
      </c>
      <c r="G3274">
        <v>6</v>
      </c>
      <c r="H3274">
        <v>2</v>
      </c>
      <c r="I3274">
        <v>4</v>
      </c>
      <c r="J3274">
        <v>0</v>
      </c>
      <c r="K3274">
        <v>0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2</v>
      </c>
      <c r="Y3274" t="s">
        <v>31</v>
      </c>
      <c r="Z3274" s="11">
        <v>0</v>
      </c>
      <c r="AA3274">
        <v>1.5</v>
      </c>
      <c r="AB3274">
        <v>173347.91579999999</v>
      </c>
      <c r="AC3274">
        <v>2</v>
      </c>
      <c r="AD3274">
        <v>2</v>
      </c>
      <c r="AE3274">
        <v>6</v>
      </c>
      <c r="AF3274">
        <v>2</v>
      </c>
      <c r="AG3274">
        <v>4</v>
      </c>
      <c r="AH3274">
        <v>0</v>
      </c>
      <c r="AI3274">
        <v>0</v>
      </c>
      <c r="AJ3274">
        <v>0</v>
      </c>
      <c r="AK3274">
        <v>1</v>
      </c>
      <c r="AL3274">
        <v>0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0</v>
      </c>
      <c r="AW3274">
        <v>0</v>
      </c>
      <c r="AX3274">
        <v>0</v>
      </c>
      <c r="AY3274">
        <v>0</v>
      </c>
      <c r="AZ3274">
        <v>0</v>
      </c>
      <c r="BA3274">
        <v>0</v>
      </c>
      <c r="BB3274">
        <v>0</v>
      </c>
      <c r="BC3274">
        <v>0</v>
      </c>
      <c r="BD3274">
        <v>0</v>
      </c>
      <c r="BE3274">
        <v>0</v>
      </c>
      <c r="BF3274">
        <v>2</v>
      </c>
      <c r="BG3274" t="s">
        <v>28</v>
      </c>
      <c r="BH3274">
        <v>1</v>
      </c>
      <c r="BI3274">
        <v>1.5</v>
      </c>
      <c r="BJ3274">
        <v>199525.24650000001</v>
      </c>
      <c r="BK3274">
        <v>22000</v>
      </c>
      <c r="BL3274">
        <v>0.95299999999999996</v>
      </c>
      <c r="BM3274">
        <v>0.35799999999999998</v>
      </c>
      <c r="BN3274" t="s">
        <v>70</v>
      </c>
      <c r="BO3274" t="s">
        <v>70</v>
      </c>
    </row>
    <row r="3275" spans="1:67" hidden="1">
      <c r="A3275" t="s">
        <v>85</v>
      </c>
      <c r="B3275">
        <v>382.56700000000001</v>
      </c>
      <c r="C3275">
        <f t="shared" ref="C3275:C3276" si="128">SUM(E3275:W3275)+D3275</f>
        <v>18</v>
      </c>
      <c r="D3275">
        <v>1</v>
      </c>
      <c r="E3275">
        <v>2</v>
      </c>
      <c r="F3275">
        <v>2</v>
      </c>
      <c r="G3275">
        <v>6</v>
      </c>
      <c r="H3275">
        <v>2</v>
      </c>
      <c r="I3275">
        <v>4</v>
      </c>
      <c r="J3275">
        <v>0</v>
      </c>
      <c r="K3275">
        <v>0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2</v>
      </c>
      <c r="Y3275" t="s">
        <v>31</v>
      </c>
      <c r="Z3275" s="11">
        <v>0</v>
      </c>
      <c r="AA3275">
        <v>2.5</v>
      </c>
      <c r="AB3275">
        <v>173393.46580000001</v>
      </c>
      <c r="AC3275">
        <v>2</v>
      </c>
      <c r="AD3275">
        <v>2</v>
      </c>
      <c r="AE3275">
        <v>6</v>
      </c>
      <c r="AF3275">
        <v>2</v>
      </c>
      <c r="AG3275">
        <v>4</v>
      </c>
      <c r="AH3275">
        <v>0</v>
      </c>
      <c r="AI3275">
        <v>0</v>
      </c>
      <c r="AJ3275">
        <v>0</v>
      </c>
      <c r="AK3275">
        <v>1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0</v>
      </c>
      <c r="AW3275">
        <v>0</v>
      </c>
      <c r="AX3275">
        <v>0</v>
      </c>
      <c r="AY3275">
        <v>0</v>
      </c>
      <c r="AZ3275">
        <v>0</v>
      </c>
      <c r="BA3275">
        <v>0</v>
      </c>
      <c r="BB3275">
        <v>0</v>
      </c>
      <c r="BC3275">
        <v>0</v>
      </c>
      <c r="BD3275">
        <v>0</v>
      </c>
      <c r="BE3275">
        <v>0</v>
      </c>
      <c r="BF3275">
        <v>2</v>
      </c>
      <c r="BG3275" t="s">
        <v>28</v>
      </c>
      <c r="BH3275">
        <v>1</v>
      </c>
      <c r="BI3275">
        <v>1.5</v>
      </c>
      <c r="BJ3275">
        <v>199525.24650000001</v>
      </c>
      <c r="BK3275">
        <v>22000</v>
      </c>
      <c r="BL3275">
        <v>1.0009999999999999</v>
      </c>
      <c r="BM3275">
        <v>0.26800000000000002</v>
      </c>
      <c r="BN3275" t="s">
        <v>31</v>
      </c>
      <c r="BO3275" t="s">
        <v>31</v>
      </c>
    </row>
    <row r="3276" spans="1:67" hidden="1">
      <c r="A3276" t="s">
        <v>85</v>
      </c>
      <c r="B3276">
        <v>383.05200000000002</v>
      </c>
      <c r="C3276">
        <f t="shared" si="128"/>
        <v>18</v>
      </c>
      <c r="D3276">
        <v>1</v>
      </c>
      <c r="E3276">
        <v>2</v>
      </c>
      <c r="F3276">
        <v>2</v>
      </c>
      <c r="G3276">
        <v>6</v>
      </c>
      <c r="H3276">
        <v>2</v>
      </c>
      <c r="I3276">
        <v>4</v>
      </c>
      <c r="J3276">
        <v>0</v>
      </c>
      <c r="K3276">
        <v>0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2</v>
      </c>
      <c r="Y3276" t="s">
        <v>31</v>
      </c>
      <c r="Z3276" s="11">
        <v>0</v>
      </c>
      <c r="AA3276">
        <v>1.5</v>
      </c>
      <c r="AB3276">
        <v>173347.91579999999</v>
      </c>
      <c r="AC3276">
        <v>2</v>
      </c>
      <c r="AD3276">
        <v>2</v>
      </c>
      <c r="AE3276">
        <v>6</v>
      </c>
      <c r="AF3276">
        <v>2</v>
      </c>
      <c r="AG3276">
        <v>4</v>
      </c>
      <c r="AH3276">
        <v>0</v>
      </c>
      <c r="AI3276">
        <v>0</v>
      </c>
      <c r="AJ3276">
        <v>0</v>
      </c>
      <c r="AK3276">
        <v>1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0</v>
      </c>
      <c r="AW3276">
        <v>0</v>
      </c>
      <c r="AX3276">
        <v>0</v>
      </c>
      <c r="AY3276">
        <v>0</v>
      </c>
      <c r="AZ3276">
        <v>0</v>
      </c>
      <c r="BA3276">
        <v>0</v>
      </c>
      <c r="BB3276">
        <v>0</v>
      </c>
      <c r="BC3276">
        <v>0</v>
      </c>
      <c r="BD3276">
        <v>0</v>
      </c>
      <c r="BE3276">
        <v>0</v>
      </c>
      <c r="BF3276">
        <v>2</v>
      </c>
      <c r="BG3276" t="s">
        <v>28</v>
      </c>
      <c r="BH3276">
        <v>1</v>
      </c>
      <c r="BI3276">
        <v>0.5</v>
      </c>
      <c r="BJ3276">
        <v>199446.6269</v>
      </c>
      <c r="BK3276">
        <v>22000</v>
      </c>
      <c r="BL3276">
        <v>1.139</v>
      </c>
      <c r="BN3276" t="s">
        <v>31</v>
      </c>
    </row>
    <row r="3277" spans="1:67" hidden="1">
      <c r="A3277" t="s">
        <v>85</v>
      </c>
      <c r="B3277">
        <v>379.65899999999999</v>
      </c>
      <c r="C3277">
        <f t="shared" ref="C3277" si="129">SUM(E3277:W3277)+D3277</f>
        <v>18</v>
      </c>
      <c r="D3277">
        <v>1</v>
      </c>
      <c r="E3277">
        <v>2</v>
      </c>
      <c r="F3277">
        <v>2</v>
      </c>
      <c r="G3277">
        <v>6</v>
      </c>
      <c r="H3277">
        <v>2</v>
      </c>
      <c r="I3277">
        <v>4</v>
      </c>
      <c r="J3277">
        <v>0</v>
      </c>
      <c r="K3277">
        <v>0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2</v>
      </c>
      <c r="Y3277" t="s">
        <v>31</v>
      </c>
      <c r="Z3277" s="11">
        <v>0</v>
      </c>
      <c r="AA3277">
        <v>1.5</v>
      </c>
      <c r="AB3277">
        <v>173347.91579999999</v>
      </c>
      <c r="AC3277">
        <v>2</v>
      </c>
      <c r="AD3277">
        <v>2</v>
      </c>
      <c r="AE3277">
        <v>6</v>
      </c>
      <c r="AF3277">
        <v>2</v>
      </c>
      <c r="AG3277">
        <v>4</v>
      </c>
      <c r="AH3277">
        <v>0</v>
      </c>
      <c r="AI3277">
        <v>0</v>
      </c>
      <c r="AJ3277">
        <v>0</v>
      </c>
      <c r="AK3277">
        <v>1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  <c r="AV3277">
        <v>0</v>
      </c>
      <c r="AW3277">
        <v>0</v>
      </c>
      <c r="AX3277">
        <v>0</v>
      </c>
      <c r="AY3277">
        <v>0</v>
      </c>
      <c r="AZ3277">
        <v>0</v>
      </c>
      <c r="BA3277">
        <v>0</v>
      </c>
      <c r="BB3277">
        <v>0</v>
      </c>
      <c r="BC3277">
        <v>0</v>
      </c>
      <c r="BD3277">
        <v>0</v>
      </c>
      <c r="BE3277">
        <v>0</v>
      </c>
      <c r="BF3277">
        <v>2</v>
      </c>
      <c r="BG3277" t="s">
        <v>31</v>
      </c>
      <c r="BH3277">
        <v>1</v>
      </c>
      <c r="BI3277">
        <v>2.5</v>
      </c>
      <c r="BJ3277">
        <v>199679.84400000001</v>
      </c>
      <c r="BK3277">
        <v>22000</v>
      </c>
      <c r="BL3277">
        <v>1.0169999999999999</v>
      </c>
      <c r="BM3277">
        <v>0.30499999999999999</v>
      </c>
      <c r="BN3277" t="s">
        <v>70</v>
      </c>
      <c r="BO3277" t="s">
        <v>70</v>
      </c>
    </row>
    <row r="3278" spans="1:67" hidden="1">
      <c r="A3278" t="s">
        <v>85</v>
      </c>
      <c r="B3278">
        <v>380.31700000000001</v>
      </c>
      <c r="C3278">
        <f t="shared" ref="C3278" si="130">SUM(E3278:W3278)+D3278</f>
        <v>18</v>
      </c>
      <c r="D3278">
        <v>1</v>
      </c>
      <c r="E3278">
        <v>2</v>
      </c>
      <c r="F3278">
        <v>2</v>
      </c>
      <c r="G3278">
        <v>6</v>
      </c>
      <c r="H3278">
        <v>2</v>
      </c>
      <c r="I3278">
        <v>4</v>
      </c>
      <c r="J3278">
        <v>0</v>
      </c>
      <c r="K3278">
        <v>0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2</v>
      </c>
      <c r="Y3278" t="s">
        <v>31</v>
      </c>
      <c r="Z3278" s="11">
        <v>0</v>
      </c>
      <c r="AA3278">
        <v>2.5</v>
      </c>
      <c r="AB3278">
        <v>173393.46580000001</v>
      </c>
      <c r="AC3278">
        <v>2</v>
      </c>
      <c r="AD3278">
        <v>2</v>
      </c>
      <c r="AE3278">
        <v>6</v>
      </c>
      <c r="AF3278">
        <v>2</v>
      </c>
      <c r="AG3278">
        <v>4</v>
      </c>
      <c r="AH3278">
        <v>0</v>
      </c>
      <c r="AI3278">
        <v>0</v>
      </c>
      <c r="AJ3278">
        <v>0</v>
      </c>
      <c r="AK3278">
        <v>1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0</v>
      </c>
      <c r="AW3278">
        <v>0</v>
      </c>
      <c r="AX3278">
        <v>0</v>
      </c>
      <c r="AY3278">
        <v>0</v>
      </c>
      <c r="AZ3278">
        <v>0</v>
      </c>
      <c r="BA3278">
        <v>0</v>
      </c>
      <c r="BB3278">
        <v>0</v>
      </c>
      <c r="BC3278">
        <v>0</v>
      </c>
      <c r="BD3278">
        <v>0</v>
      </c>
      <c r="BE3278">
        <v>0</v>
      </c>
      <c r="BF3278">
        <v>2</v>
      </c>
      <c r="BG3278" t="s">
        <v>31</v>
      </c>
      <c r="BH3278">
        <v>1</v>
      </c>
      <c r="BI3278">
        <v>2.5</v>
      </c>
      <c r="BJ3278">
        <v>199679.84400000001</v>
      </c>
      <c r="BK3278">
        <v>22000</v>
      </c>
      <c r="BL3278">
        <v>1.0860000000000001</v>
      </c>
      <c r="BM3278">
        <v>0.374</v>
      </c>
      <c r="BN3278" t="s">
        <v>70</v>
      </c>
      <c r="BO3278" t="s">
        <v>86</v>
      </c>
    </row>
    <row r="3279" spans="1:67" hidden="1">
      <c r="A3279" t="s">
        <v>85</v>
      </c>
      <c r="B3279">
        <v>371.82100000000003</v>
      </c>
      <c r="C3279">
        <f t="shared" ref="C3279" si="131">SUM(E3279:W3279)+D3279</f>
        <v>18</v>
      </c>
      <c r="D3279">
        <v>1</v>
      </c>
      <c r="E3279">
        <v>2</v>
      </c>
      <c r="F3279">
        <v>2</v>
      </c>
      <c r="G3279">
        <v>6</v>
      </c>
      <c r="H3279">
        <v>2</v>
      </c>
      <c r="I3279">
        <v>4</v>
      </c>
      <c r="J3279">
        <v>0</v>
      </c>
      <c r="K3279">
        <v>0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2</v>
      </c>
      <c r="Y3279" t="s">
        <v>31</v>
      </c>
      <c r="Z3279" s="11">
        <v>0</v>
      </c>
      <c r="AA3279">
        <v>1.5</v>
      </c>
      <c r="AB3279">
        <v>173347.91579999999</v>
      </c>
      <c r="AC3279">
        <v>2</v>
      </c>
      <c r="AD3279">
        <v>2</v>
      </c>
      <c r="AE3279">
        <v>6</v>
      </c>
      <c r="AF3279">
        <v>2</v>
      </c>
      <c r="AG3279">
        <v>4</v>
      </c>
      <c r="AH3279">
        <v>0</v>
      </c>
      <c r="AI3279">
        <v>0</v>
      </c>
      <c r="AJ3279">
        <v>0</v>
      </c>
      <c r="AK3279">
        <v>1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  <c r="AV3279">
        <v>0</v>
      </c>
      <c r="AW3279">
        <v>0</v>
      </c>
      <c r="AX3279">
        <v>0</v>
      </c>
      <c r="AY3279">
        <v>0</v>
      </c>
      <c r="AZ3279">
        <v>0</v>
      </c>
      <c r="BA3279">
        <v>0</v>
      </c>
      <c r="BB3279">
        <v>0</v>
      </c>
      <c r="BC3279">
        <v>0</v>
      </c>
      <c r="BD3279">
        <v>0</v>
      </c>
      <c r="BE3279">
        <v>0</v>
      </c>
      <c r="BF3279">
        <v>2</v>
      </c>
      <c r="BG3279" t="s">
        <v>30</v>
      </c>
      <c r="BH3279">
        <v>1</v>
      </c>
      <c r="BI3279">
        <v>2.5</v>
      </c>
      <c r="BJ3279">
        <v>200234.95790000001</v>
      </c>
      <c r="BK3279">
        <v>22000</v>
      </c>
      <c r="BL3279">
        <v>0.877</v>
      </c>
      <c r="BM3279">
        <v>0.23300000000000001</v>
      </c>
      <c r="BN3279" t="s">
        <v>70</v>
      </c>
      <c r="BO3279" t="s">
        <v>70</v>
      </c>
    </row>
    <row r="3280" spans="1:67" hidden="1">
      <c r="A3280" t="s">
        <v>85</v>
      </c>
      <c r="B3280">
        <v>373.78899999999999</v>
      </c>
      <c r="C3280">
        <f t="shared" ref="C3280" si="132">SUM(E3280:W3280)+D3280</f>
        <v>18</v>
      </c>
      <c r="D3280">
        <v>1</v>
      </c>
      <c r="E3280">
        <v>2</v>
      </c>
      <c r="F3280">
        <v>2</v>
      </c>
      <c r="G3280">
        <v>6</v>
      </c>
      <c r="H3280">
        <v>2</v>
      </c>
      <c r="I3280">
        <v>4</v>
      </c>
      <c r="J3280">
        <v>0</v>
      </c>
      <c r="K3280">
        <v>0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2</v>
      </c>
      <c r="Y3280" t="s">
        <v>31</v>
      </c>
      <c r="Z3280" s="11">
        <v>0</v>
      </c>
      <c r="AA3280">
        <v>2.5</v>
      </c>
      <c r="AB3280">
        <v>173393.46580000001</v>
      </c>
      <c r="AC3280">
        <v>2</v>
      </c>
      <c r="AD3280">
        <v>2</v>
      </c>
      <c r="AE3280">
        <v>6</v>
      </c>
      <c r="AF3280">
        <v>2</v>
      </c>
      <c r="AG3280">
        <v>4</v>
      </c>
      <c r="AH3280">
        <v>0</v>
      </c>
      <c r="AI3280">
        <v>0</v>
      </c>
      <c r="AJ3280">
        <v>0</v>
      </c>
      <c r="AK3280">
        <v>1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  <c r="AV3280">
        <v>0</v>
      </c>
      <c r="AW3280">
        <v>0</v>
      </c>
      <c r="AX3280">
        <v>0</v>
      </c>
      <c r="AY3280">
        <v>0</v>
      </c>
      <c r="AZ3280">
        <v>0</v>
      </c>
      <c r="BA3280">
        <v>0</v>
      </c>
      <c r="BB3280">
        <v>0</v>
      </c>
      <c r="BC3280">
        <v>0</v>
      </c>
      <c r="BD3280">
        <v>0</v>
      </c>
      <c r="BE3280">
        <v>0</v>
      </c>
      <c r="BF3280">
        <v>2</v>
      </c>
      <c r="BG3280" t="s">
        <v>30</v>
      </c>
      <c r="BH3280">
        <v>1</v>
      </c>
      <c r="BI3280">
        <v>3.5</v>
      </c>
      <c r="BJ3280">
        <v>200138.9307</v>
      </c>
      <c r="BK3280">
        <v>22000</v>
      </c>
      <c r="BL3280">
        <v>0.91400000000000003</v>
      </c>
      <c r="BM3280">
        <v>0.31</v>
      </c>
      <c r="BN3280" t="s">
        <v>70</v>
      </c>
      <c r="BO3280" t="s">
        <v>70</v>
      </c>
    </row>
    <row r="3281" spans="1:67" hidden="1">
      <c r="A3281" t="s">
        <v>85</v>
      </c>
      <c r="B3281">
        <v>352.15600000000001</v>
      </c>
      <c r="C3281">
        <f t="shared" ref="C3281" si="133">SUM(E3281:W3281)+D3281</f>
        <v>18</v>
      </c>
      <c r="D3281">
        <v>1</v>
      </c>
      <c r="E3281">
        <v>2</v>
      </c>
      <c r="F3281">
        <v>2</v>
      </c>
      <c r="G3281">
        <v>6</v>
      </c>
      <c r="H3281">
        <v>2</v>
      </c>
      <c r="I3281">
        <v>4</v>
      </c>
      <c r="J3281">
        <v>0</v>
      </c>
      <c r="K3281">
        <v>0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  <c r="Y3281" t="s">
        <v>31</v>
      </c>
      <c r="Z3281" s="11">
        <v>0</v>
      </c>
      <c r="AA3281">
        <v>2.5</v>
      </c>
      <c r="AB3281">
        <v>173393.46580000001</v>
      </c>
      <c r="AC3281">
        <v>2</v>
      </c>
      <c r="AD3281">
        <v>2</v>
      </c>
      <c r="AE3281">
        <v>6</v>
      </c>
      <c r="AF3281">
        <v>2</v>
      </c>
      <c r="AG3281">
        <v>4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1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  <c r="AV3281">
        <v>0</v>
      </c>
      <c r="AW3281">
        <v>0</v>
      </c>
      <c r="AX3281">
        <v>0</v>
      </c>
      <c r="AY3281">
        <v>0</v>
      </c>
      <c r="AZ3281">
        <v>0</v>
      </c>
      <c r="BA3281">
        <v>0</v>
      </c>
      <c r="BB3281">
        <v>0</v>
      </c>
      <c r="BC3281">
        <v>0</v>
      </c>
      <c r="BD3281">
        <v>0</v>
      </c>
      <c r="BE3281">
        <v>0</v>
      </c>
      <c r="BF3281">
        <v>4</v>
      </c>
      <c r="BG3281" t="s">
        <v>28</v>
      </c>
      <c r="BH3281">
        <v>1</v>
      </c>
      <c r="BI3281">
        <v>2.5</v>
      </c>
      <c r="BJ3281">
        <v>201781.85829999999</v>
      </c>
      <c r="BK3281">
        <v>22000</v>
      </c>
      <c r="BL3281">
        <v>0.61899999999999999</v>
      </c>
      <c r="BM3281">
        <v>0.17599999999999999</v>
      </c>
      <c r="BN3281" t="s">
        <v>86</v>
      </c>
      <c r="BO3281" t="s">
        <v>86</v>
      </c>
    </row>
    <row r="3282" spans="1:67" hidden="1">
      <c r="A3282" t="s">
        <v>85</v>
      </c>
      <c r="B3282">
        <v>400.536</v>
      </c>
      <c r="C3282">
        <f t="shared" ref="C3282" si="134">SUM(E3282:W3282)+D3282</f>
        <v>18</v>
      </c>
      <c r="D3282">
        <v>1</v>
      </c>
      <c r="E3282">
        <v>2</v>
      </c>
      <c r="F3282">
        <v>2</v>
      </c>
      <c r="G3282">
        <v>6</v>
      </c>
      <c r="H3282">
        <v>2</v>
      </c>
      <c r="I3282">
        <v>4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4</v>
      </c>
      <c r="Y3282" t="s">
        <v>31</v>
      </c>
      <c r="Z3282" s="11">
        <v>0</v>
      </c>
      <c r="AA3282">
        <v>1.5</v>
      </c>
      <c r="AB3282">
        <v>190106.3</v>
      </c>
      <c r="AC3282">
        <v>2</v>
      </c>
      <c r="AD3282">
        <v>2</v>
      </c>
      <c r="AE3282">
        <v>6</v>
      </c>
      <c r="AF3282">
        <v>2</v>
      </c>
      <c r="AG3282">
        <v>4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1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0</v>
      </c>
      <c r="AW3282">
        <v>0</v>
      </c>
      <c r="AX3282">
        <v>0</v>
      </c>
      <c r="AY3282">
        <v>0</v>
      </c>
      <c r="AZ3282">
        <v>0</v>
      </c>
      <c r="BA3282">
        <v>0</v>
      </c>
      <c r="BB3282">
        <v>0</v>
      </c>
      <c r="BC3282">
        <v>0</v>
      </c>
      <c r="BD3282">
        <v>0</v>
      </c>
      <c r="BE3282">
        <v>0</v>
      </c>
      <c r="BF3282">
        <v>2</v>
      </c>
      <c r="BG3282" t="s">
        <v>27</v>
      </c>
      <c r="BH3282">
        <v>1</v>
      </c>
      <c r="BI3282">
        <v>0.5</v>
      </c>
      <c r="BJ3282">
        <v>215065.77160000001</v>
      </c>
      <c r="BK3282">
        <v>22000</v>
      </c>
      <c r="BL3282">
        <v>1.1679999999999999</v>
      </c>
      <c r="BN3282" t="s">
        <v>31</v>
      </c>
    </row>
    <row r="3283" spans="1:67" hidden="1">
      <c r="A3283" t="s">
        <v>85</v>
      </c>
      <c r="B3283">
        <v>328.58499999999998</v>
      </c>
      <c r="C3283">
        <f t="shared" ref="C3283" si="135">SUM(E3283:W3283)+D3283</f>
        <v>18</v>
      </c>
      <c r="D3283">
        <v>2</v>
      </c>
      <c r="E3283">
        <v>2</v>
      </c>
      <c r="F3283">
        <v>2</v>
      </c>
      <c r="G3283">
        <v>6</v>
      </c>
      <c r="H3283">
        <v>2</v>
      </c>
      <c r="I3283">
        <v>3</v>
      </c>
      <c r="J3283">
        <v>0</v>
      </c>
      <c r="K3283">
        <v>1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5</v>
      </c>
      <c r="Y3283" t="s">
        <v>27</v>
      </c>
      <c r="Z3283" s="11">
        <v>0</v>
      </c>
      <c r="AA3283">
        <v>2</v>
      </c>
      <c r="AB3283">
        <v>174378.49679999999</v>
      </c>
      <c r="AC3283">
        <v>2</v>
      </c>
      <c r="AD3283">
        <v>2</v>
      </c>
      <c r="AE3283">
        <v>6</v>
      </c>
      <c r="AF3283">
        <v>2</v>
      </c>
      <c r="AG3283">
        <v>3</v>
      </c>
      <c r="AH3283">
        <v>0</v>
      </c>
      <c r="AI3283">
        <v>0</v>
      </c>
      <c r="AJ3283">
        <v>1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0</v>
      </c>
      <c r="AW3283">
        <v>0</v>
      </c>
      <c r="AX3283">
        <v>0</v>
      </c>
      <c r="AY3283">
        <v>0</v>
      </c>
      <c r="AZ3283">
        <v>0</v>
      </c>
      <c r="BA3283">
        <v>0</v>
      </c>
      <c r="BB3283">
        <v>0</v>
      </c>
      <c r="BC3283">
        <v>0</v>
      </c>
      <c r="BD3283">
        <v>0</v>
      </c>
      <c r="BE3283">
        <v>0</v>
      </c>
      <c r="BF3283">
        <v>5</v>
      </c>
      <c r="BG3283" t="s">
        <v>28</v>
      </c>
      <c r="BH3283">
        <v>1</v>
      </c>
      <c r="BI3283">
        <v>3</v>
      </c>
      <c r="BJ3283">
        <v>204803.33799999999</v>
      </c>
      <c r="BK3283">
        <v>22000</v>
      </c>
      <c r="BL3283">
        <v>0.14899999999999999</v>
      </c>
      <c r="BM3283">
        <v>-2.8000000000000001E-2</v>
      </c>
      <c r="BN3283" t="s">
        <v>26</v>
      </c>
      <c r="BO3283" t="s">
        <v>26</v>
      </c>
    </row>
    <row r="3284" spans="1:67" hidden="1">
      <c r="A3284" t="s">
        <v>85</v>
      </c>
      <c r="B3284">
        <v>330.185</v>
      </c>
      <c r="C3284">
        <f t="shared" ref="C3284:C3289" si="136">SUM(E3284:W3284)+D3284</f>
        <v>18</v>
      </c>
      <c r="D3284">
        <v>2</v>
      </c>
      <c r="E3284">
        <v>2</v>
      </c>
      <c r="F3284">
        <v>2</v>
      </c>
      <c r="G3284">
        <v>6</v>
      </c>
      <c r="H3284">
        <v>2</v>
      </c>
      <c r="I3284">
        <v>3</v>
      </c>
      <c r="J3284">
        <v>0</v>
      </c>
      <c r="K3284">
        <v>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5</v>
      </c>
      <c r="Y3284" t="s">
        <v>27</v>
      </c>
      <c r="Z3284" s="11">
        <v>0</v>
      </c>
      <c r="AA3284">
        <v>2</v>
      </c>
      <c r="AB3284">
        <v>174378.49679999999</v>
      </c>
      <c r="AC3284">
        <v>2</v>
      </c>
      <c r="AD3284">
        <v>2</v>
      </c>
      <c r="AE3284">
        <v>6</v>
      </c>
      <c r="AF3284">
        <v>2</v>
      </c>
      <c r="AG3284">
        <v>3</v>
      </c>
      <c r="AH3284">
        <v>0</v>
      </c>
      <c r="AI3284">
        <v>0</v>
      </c>
      <c r="AJ3284">
        <v>1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</v>
      </c>
      <c r="AX3284">
        <v>0</v>
      </c>
      <c r="AY3284">
        <v>0</v>
      </c>
      <c r="AZ3284">
        <v>0</v>
      </c>
      <c r="BA3284">
        <v>0</v>
      </c>
      <c r="BB3284">
        <v>0</v>
      </c>
      <c r="BC3284">
        <v>0</v>
      </c>
      <c r="BD3284">
        <v>0</v>
      </c>
      <c r="BE3284">
        <v>0</v>
      </c>
      <c r="BF3284">
        <v>5</v>
      </c>
      <c r="BG3284" t="s">
        <v>28</v>
      </c>
      <c r="BH3284">
        <v>1</v>
      </c>
      <c r="BI3284">
        <v>2</v>
      </c>
      <c r="BJ3284">
        <v>204655.78880000001</v>
      </c>
      <c r="BK3284">
        <v>30000</v>
      </c>
      <c r="BL3284">
        <v>0.156462585034013</v>
      </c>
      <c r="BN3284" t="s">
        <v>86</v>
      </c>
    </row>
    <row r="3285" spans="1:67" hidden="1">
      <c r="A3285" t="s">
        <v>85</v>
      </c>
      <c r="B3285">
        <v>330.185</v>
      </c>
      <c r="C3285">
        <f t="shared" si="136"/>
        <v>18</v>
      </c>
      <c r="D3285">
        <v>2</v>
      </c>
      <c r="E3285">
        <v>2</v>
      </c>
      <c r="F3285">
        <v>2</v>
      </c>
      <c r="G3285">
        <v>6</v>
      </c>
      <c r="H3285">
        <v>2</v>
      </c>
      <c r="I3285">
        <v>3</v>
      </c>
      <c r="J3285">
        <v>0</v>
      </c>
      <c r="K3285">
        <v>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5</v>
      </c>
      <c r="Y3285" t="s">
        <v>27</v>
      </c>
      <c r="Z3285" s="11">
        <v>0</v>
      </c>
      <c r="AA3285">
        <v>2</v>
      </c>
      <c r="AB3285">
        <v>174378.49679999999</v>
      </c>
      <c r="AC3285">
        <v>2</v>
      </c>
      <c r="AD3285">
        <v>2</v>
      </c>
      <c r="AE3285">
        <v>6</v>
      </c>
      <c r="AF3285">
        <v>2</v>
      </c>
      <c r="AG3285">
        <v>3</v>
      </c>
      <c r="AH3285">
        <v>0</v>
      </c>
      <c r="AI3285">
        <v>0</v>
      </c>
      <c r="AJ3285">
        <v>1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>
        <v>0</v>
      </c>
      <c r="AV3285">
        <v>0</v>
      </c>
      <c r="AW3285">
        <v>0</v>
      </c>
      <c r="AX3285">
        <v>0</v>
      </c>
      <c r="AY3285">
        <v>0</v>
      </c>
      <c r="AZ3285">
        <v>0</v>
      </c>
      <c r="BA3285">
        <v>0</v>
      </c>
      <c r="BB3285">
        <v>0</v>
      </c>
      <c r="BC3285">
        <v>0</v>
      </c>
      <c r="BD3285">
        <v>0</v>
      </c>
      <c r="BE3285">
        <v>0</v>
      </c>
      <c r="BF3285">
        <v>5</v>
      </c>
      <c r="BG3285" t="s">
        <v>28</v>
      </c>
      <c r="BH3285">
        <v>1</v>
      </c>
      <c r="BI3285">
        <v>2</v>
      </c>
      <c r="BJ3285">
        <v>204655.78880000001</v>
      </c>
      <c r="BK3285">
        <v>28000</v>
      </c>
      <c r="BM3285">
        <v>-2.8000000000000001E-2</v>
      </c>
      <c r="BO3285" t="s">
        <v>42</v>
      </c>
    </row>
    <row r="3286" spans="1:67" hidden="1">
      <c r="A3286" t="s">
        <v>85</v>
      </c>
      <c r="B3286">
        <v>330.185</v>
      </c>
      <c r="C3286">
        <f t="shared" si="136"/>
        <v>18</v>
      </c>
      <c r="D3286">
        <v>2</v>
      </c>
      <c r="E3286">
        <v>2</v>
      </c>
      <c r="F3286">
        <v>2</v>
      </c>
      <c r="G3286">
        <v>6</v>
      </c>
      <c r="H3286">
        <v>2</v>
      </c>
      <c r="I3286">
        <v>3</v>
      </c>
      <c r="J3286">
        <v>0</v>
      </c>
      <c r="K3286">
        <v>1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5</v>
      </c>
      <c r="Y3286" t="s">
        <v>27</v>
      </c>
      <c r="Z3286" s="11">
        <v>0</v>
      </c>
      <c r="AA3286">
        <v>2</v>
      </c>
      <c r="AB3286">
        <v>174378.49679999999</v>
      </c>
      <c r="AC3286">
        <v>2</v>
      </c>
      <c r="AD3286">
        <v>2</v>
      </c>
      <c r="AE3286">
        <v>6</v>
      </c>
      <c r="AF3286">
        <v>2</v>
      </c>
      <c r="AG3286">
        <v>3</v>
      </c>
      <c r="AH3286">
        <v>0</v>
      </c>
      <c r="AI3286">
        <v>0</v>
      </c>
      <c r="AJ3286">
        <v>1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>
        <v>0</v>
      </c>
      <c r="AV3286">
        <v>0</v>
      </c>
      <c r="AW3286">
        <v>0</v>
      </c>
      <c r="AX3286">
        <v>0</v>
      </c>
      <c r="AY3286">
        <v>0</v>
      </c>
      <c r="AZ3286">
        <v>0</v>
      </c>
      <c r="BA3286">
        <v>0</v>
      </c>
      <c r="BB3286">
        <v>0</v>
      </c>
      <c r="BC3286">
        <v>0</v>
      </c>
      <c r="BD3286">
        <v>0</v>
      </c>
      <c r="BE3286">
        <v>0</v>
      </c>
      <c r="BF3286">
        <v>5</v>
      </c>
      <c r="BG3286" t="s">
        <v>28</v>
      </c>
      <c r="BH3286">
        <v>1</v>
      </c>
      <c r="BI3286">
        <v>2</v>
      </c>
      <c r="BJ3286">
        <v>204655.78880000001</v>
      </c>
      <c r="BK3286">
        <v>22000</v>
      </c>
      <c r="BL3286">
        <v>0.14799999999999999</v>
      </c>
      <c r="BM3286">
        <v>-3.5999999999999997E-2</v>
      </c>
      <c r="BN3286" t="s">
        <v>42</v>
      </c>
      <c r="BO3286" t="s">
        <v>42</v>
      </c>
    </row>
    <row r="3287" spans="1:67" hidden="1">
      <c r="A3287" t="s">
        <v>85</v>
      </c>
      <c r="B3287">
        <v>331.12400000000002</v>
      </c>
      <c r="C3287">
        <f t="shared" si="136"/>
        <v>18</v>
      </c>
      <c r="D3287">
        <v>2</v>
      </c>
      <c r="E3287">
        <v>2</v>
      </c>
      <c r="F3287">
        <v>2</v>
      </c>
      <c r="G3287">
        <v>6</v>
      </c>
      <c r="H3287">
        <v>2</v>
      </c>
      <c r="I3287">
        <v>3</v>
      </c>
      <c r="J3287">
        <v>0</v>
      </c>
      <c r="K3287">
        <v>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5</v>
      </c>
      <c r="Y3287" t="s">
        <v>27</v>
      </c>
      <c r="Z3287" s="11">
        <v>0</v>
      </c>
      <c r="AA3287">
        <v>2</v>
      </c>
      <c r="AB3287">
        <v>174378.49679999999</v>
      </c>
      <c r="AC3287">
        <v>2</v>
      </c>
      <c r="AD3287">
        <v>2</v>
      </c>
      <c r="AE3287">
        <v>6</v>
      </c>
      <c r="AF3287">
        <v>2</v>
      </c>
      <c r="AG3287">
        <v>3</v>
      </c>
      <c r="AH3287">
        <v>0</v>
      </c>
      <c r="AI3287">
        <v>0</v>
      </c>
      <c r="AJ3287">
        <v>1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0</v>
      </c>
      <c r="AW3287">
        <v>0</v>
      </c>
      <c r="AX3287">
        <v>0</v>
      </c>
      <c r="AY3287">
        <v>0</v>
      </c>
      <c r="AZ3287">
        <v>0</v>
      </c>
      <c r="BA3287">
        <v>0</v>
      </c>
      <c r="BB3287">
        <v>0</v>
      </c>
      <c r="BC3287">
        <v>0</v>
      </c>
      <c r="BD3287">
        <v>0</v>
      </c>
      <c r="BE3287">
        <v>0</v>
      </c>
      <c r="BF3287">
        <v>5</v>
      </c>
      <c r="BG3287" t="s">
        <v>28</v>
      </c>
      <c r="BH3287">
        <v>1</v>
      </c>
      <c r="BI3287">
        <v>1</v>
      </c>
      <c r="BJ3287">
        <v>204569.95300000001</v>
      </c>
      <c r="BK3287">
        <v>30000</v>
      </c>
      <c r="BL3287">
        <v>0.17551020408163201</v>
      </c>
      <c r="BN3287" t="s">
        <v>86</v>
      </c>
    </row>
    <row r="3288" spans="1:67" hidden="1">
      <c r="A3288" t="s">
        <v>85</v>
      </c>
      <c r="B3288">
        <v>331.12400000000002</v>
      </c>
      <c r="C3288">
        <f t="shared" si="136"/>
        <v>18</v>
      </c>
      <c r="D3288">
        <v>2</v>
      </c>
      <c r="E3288">
        <v>2</v>
      </c>
      <c r="F3288">
        <v>2</v>
      </c>
      <c r="G3288">
        <v>6</v>
      </c>
      <c r="H3288">
        <v>2</v>
      </c>
      <c r="I3288">
        <v>3</v>
      </c>
      <c r="J3288">
        <v>0</v>
      </c>
      <c r="K3288">
        <v>1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5</v>
      </c>
      <c r="Y3288" t="s">
        <v>27</v>
      </c>
      <c r="Z3288" s="11">
        <v>0</v>
      </c>
      <c r="AA3288">
        <v>2</v>
      </c>
      <c r="AB3288">
        <v>174378.49679999999</v>
      </c>
      <c r="AC3288">
        <v>2</v>
      </c>
      <c r="AD3288">
        <v>2</v>
      </c>
      <c r="AE3288">
        <v>6</v>
      </c>
      <c r="AF3288">
        <v>2</v>
      </c>
      <c r="AG3288">
        <v>3</v>
      </c>
      <c r="AH3288">
        <v>0</v>
      </c>
      <c r="AI3288">
        <v>0</v>
      </c>
      <c r="AJ3288">
        <v>1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0</v>
      </c>
      <c r="AW3288">
        <v>0</v>
      </c>
      <c r="AX3288">
        <v>0</v>
      </c>
      <c r="AY3288">
        <v>0</v>
      </c>
      <c r="AZ3288">
        <v>0</v>
      </c>
      <c r="BA3288">
        <v>0</v>
      </c>
      <c r="BB3288">
        <v>0</v>
      </c>
      <c r="BC3288">
        <v>0</v>
      </c>
      <c r="BD3288">
        <v>0</v>
      </c>
      <c r="BE3288">
        <v>0</v>
      </c>
      <c r="BF3288">
        <v>5</v>
      </c>
      <c r="BG3288" t="s">
        <v>28</v>
      </c>
      <c r="BH3288">
        <v>1</v>
      </c>
      <c r="BI3288">
        <v>1</v>
      </c>
      <c r="BJ3288">
        <v>204569.95300000001</v>
      </c>
      <c r="BK3288">
        <v>28000</v>
      </c>
      <c r="BM3288">
        <v>-1.4E-2</v>
      </c>
      <c r="BO3288" t="s">
        <v>70</v>
      </c>
    </row>
    <row r="3289" spans="1:67" hidden="1">
      <c r="A3289" t="s">
        <v>85</v>
      </c>
      <c r="B3289">
        <v>331.12400000000002</v>
      </c>
      <c r="C3289">
        <f t="shared" si="136"/>
        <v>18</v>
      </c>
      <c r="D3289">
        <v>2</v>
      </c>
      <c r="E3289">
        <v>2</v>
      </c>
      <c r="F3289">
        <v>2</v>
      </c>
      <c r="G3289">
        <v>6</v>
      </c>
      <c r="H3289">
        <v>2</v>
      </c>
      <c r="I3289">
        <v>3</v>
      </c>
      <c r="J3289">
        <v>0</v>
      </c>
      <c r="K3289">
        <v>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5</v>
      </c>
      <c r="Y3289" t="s">
        <v>27</v>
      </c>
      <c r="Z3289" s="11">
        <v>0</v>
      </c>
      <c r="AA3289">
        <v>2</v>
      </c>
      <c r="AB3289">
        <v>174378.49679999999</v>
      </c>
      <c r="AC3289">
        <v>2</v>
      </c>
      <c r="AD3289">
        <v>2</v>
      </c>
      <c r="AE3289">
        <v>6</v>
      </c>
      <c r="AF3289">
        <v>2</v>
      </c>
      <c r="AG3289">
        <v>3</v>
      </c>
      <c r="AH3289">
        <v>0</v>
      </c>
      <c r="AI3289">
        <v>0</v>
      </c>
      <c r="AJ3289">
        <v>1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</v>
      </c>
      <c r="AX3289">
        <v>0</v>
      </c>
      <c r="AY3289">
        <v>0</v>
      </c>
      <c r="AZ3289">
        <v>0</v>
      </c>
      <c r="BA3289">
        <v>0</v>
      </c>
      <c r="BB3289">
        <v>0</v>
      </c>
      <c r="BC3289">
        <v>0</v>
      </c>
      <c r="BD3289">
        <v>0</v>
      </c>
      <c r="BE3289">
        <v>0</v>
      </c>
      <c r="BF3289">
        <v>5</v>
      </c>
      <c r="BG3289" t="s">
        <v>28</v>
      </c>
      <c r="BH3289">
        <v>1</v>
      </c>
      <c r="BI3289">
        <v>1</v>
      </c>
      <c r="BJ3289">
        <v>204569.95300000001</v>
      </c>
      <c r="BK3289">
        <v>22000</v>
      </c>
      <c r="BL3289">
        <v>0.161</v>
      </c>
      <c r="BM3289">
        <v>-3.9E-2</v>
      </c>
      <c r="BN3289" t="s">
        <v>42</v>
      </c>
      <c r="BO3289" t="s">
        <v>31</v>
      </c>
    </row>
    <row r="3290" spans="1:67" hidden="1">
      <c r="A3290" t="s">
        <v>85</v>
      </c>
      <c r="B3290">
        <v>248.411</v>
      </c>
      <c r="C3290">
        <f t="shared" ref="C3290" si="137">SUM(E3290:W3290)+D3290</f>
        <v>18</v>
      </c>
      <c r="D3290">
        <v>2</v>
      </c>
      <c r="E3290">
        <v>2</v>
      </c>
      <c r="F3290">
        <v>2</v>
      </c>
      <c r="G3290">
        <v>6</v>
      </c>
      <c r="H3290">
        <v>2</v>
      </c>
      <c r="I3290">
        <v>3</v>
      </c>
      <c r="J3290">
        <v>1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3</v>
      </c>
      <c r="Y3290" t="s">
        <v>30</v>
      </c>
      <c r="Z3290" s="11">
        <v>0</v>
      </c>
      <c r="AA3290">
        <v>4</v>
      </c>
      <c r="AB3290">
        <v>186402.88500000001</v>
      </c>
      <c r="AC3290">
        <v>2</v>
      </c>
      <c r="AD3290">
        <v>2</v>
      </c>
      <c r="AE3290">
        <v>6</v>
      </c>
      <c r="AF3290">
        <v>2</v>
      </c>
      <c r="AG3290">
        <v>3</v>
      </c>
      <c r="AH3290">
        <v>0</v>
      </c>
      <c r="AI3290">
        <v>0</v>
      </c>
      <c r="AJ3290">
        <v>1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0</v>
      </c>
      <c r="AW3290">
        <v>0</v>
      </c>
      <c r="AX3290">
        <v>0</v>
      </c>
      <c r="AY3290">
        <v>0</v>
      </c>
      <c r="AZ3290">
        <v>0</v>
      </c>
      <c r="BA3290">
        <v>0</v>
      </c>
      <c r="BB3290">
        <v>0</v>
      </c>
      <c r="BC3290">
        <v>0</v>
      </c>
      <c r="BD3290">
        <v>0</v>
      </c>
      <c r="BE3290">
        <v>0</v>
      </c>
      <c r="BF3290">
        <v>3</v>
      </c>
      <c r="BG3290" t="s">
        <v>30</v>
      </c>
      <c r="BH3290">
        <v>1</v>
      </c>
      <c r="BI3290">
        <v>4</v>
      </c>
      <c r="BJ3290">
        <v>226646.67860000001</v>
      </c>
      <c r="BK3290">
        <v>28000</v>
      </c>
      <c r="BM3290">
        <v>-5.0000000000000001E-3</v>
      </c>
      <c r="BO3290" t="s">
        <v>31</v>
      </c>
    </row>
    <row r="3291" spans="1:67" hidden="1">
      <c r="A3291" t="s">
        <v>85</v>
      </c>
      <c r="B3291">
        <v>250.89099999999999</v>
      </c>
      <c r="C3291">
        <f t="shared" ref="C3291" si="138">SUM(E3291:W3291)+D3291</f>
        <v>18</v>
      </c>
      <c r="D3291">
        <v>2</v>
      </c>
      <c r="E3291">
        <v>2</v>
      </c>
      <c r="F3291">
        <v>2</v>
      </c>
      <c r="G3291">
        <v>6</v>
      </c>
      <c r="H3291">
        <v>2</v>
      </c>
      <c r="I3291">
        <v>3</v>
      </c>
      <c r="J3291">
        <v>1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3</v>
      </c>
      <c r="Y3291" t="s">
        <v>30</v>
      </c>
      <c r="Z3291" s="11">
        <v>0</v>
      </c>
      <c r="AA3291">
        <v>3</v>
      </c>
      <c r="AB3291">
        <v>186658.19</v>
      </c>
      <c r="AC3291">
        <v>2</v>
      </c>
      <c r="AD3291">
        <v>2</v>
      </c>
      <c r="AE3291">
        <v>6</v>
      </c>
      <c r="AF3291">
        <v>2</v>
      </c>
      <c r="AG3291">
        <v>3</v>
      </c>
      <c r="AH3291">
        <v>0</v>
      </c>
      <c r="AI3291">
        <v>0</v>
      </c>
      <c r="AJ3291">
        <v>1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  <c r="AV3291">
        <v>0</v>
      </c>
      <c r="AW3291">
        <v>0</v>
      </c>
      <c r="AX3291">
        <v>0</v>
      </c>
      <c r="AY3291">
        <v>0</v>
      </c>
      <c r="AZ3291">
        <v>0</v>
      </c>
      <c r="BA3291">
        <v>0</v>
      </c>
      <c r="BB3291">
        <v>0</v>
      </c>
      <c r="BC3291">
        <v>0</v>
      </c>
      <c r="BD3291">
        <v>0</v>
      </c>
      <c r="BE3291">
        <v>0</v>
      </c>
      <c r="BF3291">
        <v>3</v>
      </c>
      <c r="BG3291" t="s">
        <v>30</v>
      </c>
      <c r="BH3291">
        <v>1</v>
      </c>
      <c r="BI3291">
        <v>3</v>
      </c>
      <c r="BJ3291">
        <v>226504.16010000001</v>
      </c>
      <c r="BK3291">
        <v>28000</v>
      </c>
      <c r="BM3291">
        <v>-3.0000000000000001E-3</v>
      </c>
      <c r="BO3291" t="s">
        <v>31</v>
      </c>
    </row>
    <row r="3292" spans="1:67" hidden="1">
      <c r="A3292" t="s">
        <v>85</v>
      </c>
      <c r="B3292">
        <v>263.18599999999998</v>
      </c>
      <c r="C3292">
        <f t="shared" ref="C3292" si="139">SUM(E3292:W3292)+D3292</f>
        <v>18</v>
      </c>
      <c r="D3292">
        <v>2</v>
      </c>
      <c r="E3292">
        <v>2</v>
      </c>
      <c r="F3292">
        <v>2</v>
      </c>
      <c r="G3292">
        <v>6</v>
      </c>
      <c r="H3292">
        <v>2</v>
      </c>
      <c r="I3292">
        <v>3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3</v>
      </c>
      <c r="Y3292" t="s">
        <v>31</v>
      </c>
      <c r="Z3292" s="11">
        <v>0</v>
      </c>
      <c r="AA3292">
        <v>1</v>
      </c>
      <c r="AB3292">
        <v>187172.022</v>
      </c>
      <c r="AC3292">
        <v>2</v>
      </c>
      <c r="AD3292">
        <v>2</v>
      </c>
      <c r="AE3292">
        <v>6</v>
      </c>
      <c r="AF3292">
        <v>2</v>
      </c>
      <c r="AG3292">
        <v>3</v>
      </c>
      <c r="AH3292">
        <v>0</v>
      </c>
      <c r="AI3292">
        <v>0</v>
      </c>
      <c r="AJ3292">
        <v>1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  <c r="AV3292">
        <v>0</v>
      </c>
      <c r="AW3292">
        <v>0</v>
      </c>
      <c r="AX3292">
        <v>0</v>
      </c>
      <c r="AY3292">
        <v>0</v>
      </c>
      <c r="AZ3292">
        <v>0</v>
      </c>
      <c r="BA3292">
        <v>0</v>
      </c>
      <c r="BB3292">
        <v>0</v>
      </c>
      <c r="BC3292">
        <v>0</v>
      </c>
      <c r="BD3292">
        <v>0</v>
      </c>
      <c r="BE3292">
        <v>0</v>
      </c>
      <c r="BF3292">
        <v>3</v>
      </c>
      <c r="BG3292" t="s">
        <v>31</v>
      </c>
      <c r="BH3292">
        <v>1</v>
      </c>
      <c r="BI3292">
        <v>1</v>
      </c>
      <c r="BJ3292">
        <v>225156.59150000001</v>
      </c>
      <c r="BK3292">
        <v>22000</v>
      </c>
      <c r="BL3292">
        <v>9.8000000000000004E-2</v>
      </c>
      <c r="BN3292" t="s">
        <v>26</v>
      </c>
    </row>
    <row r="3293" spans="1:67" hidden="1">
      <c r="A3293" t="s">
        <v>85</v>
      </c>
      <c r="B3293">
        <v>267.83499999999998</v>
      </c>
      <c r="C3293">
        <f t="shared" ref="C3293:C3294" si="140">SUM(E3293:W3293)+D3293</f>
        <v>18</v>
      </c>
      <c r="D3293">
        <v>2</v>
      </c>
      <c r="E3293">
        <v>2</v>
      </c>
      <c r="F3293">
        <v>2</v>
      </c>
      <c r="G3293">
        <v>6</v>
      </c>
      <c r="H3293">
        <v>2</v>
      </c>
      <c r="I3293">
        <v>3</v>
      </c>
      <c r="J3293">
        <v>1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3</v>
      </c>
      <c r="Y3293" t="s">
        <v>31</v>
      </c>
      <c r="Z3293" s="11">
        <v>0</v>
      </c>
      <c r="AA3293">
        <v>2</v>
      </c>
      <c r="AB3293">
        <v>187823.93900000001</v>
      </c>
      <c r="AC3293">
        <v>2</v>
      </c>
      <c r="AD3293">
        <v>2</v>
      </c>
      <c r="AE3293">
        <v>6</v>
      </c>
      <c r="AF3293">
        <v>2</v>
      </c>
      <c r="AG3293">
        <v>3</v>
      </c>
      <c r="AH3293">
        <v>0</v>
      </c>
      <c r="AI3293">
        <v>0</v>
      </c>
      <c r="AJ3293">
        <v>1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0</v>
      </c>
      <c r="AV3293">
        <v>0</v>
      </c>
      <c r="AW3293">
        <v>0</v>
      </c>
      <c r="AX3293">
        <v>0</v>
      </c>
      <c r="AY3293">
        <v>0</v>
      </c>
      <c r="AZ3293">
        <v>0</v>
      </c>
      <c r="BA3293">
        <v>0</v>
      </c>
      <c r="BB3293">
        <v>0</v>
      </c>
      <c r="BC3293">
        <v>0</v>
      </c>
      <c r="BD3293">
        <v>0</v>
      </c>
      <c r="BE3293">
        <v>0</v>
      </c>
      <c r="BF3293">
        <v>3</v>
      </c>
      <c r="BG3293" t="s">
        <v>31</v>
      </c>
      <c r="BH3293">
        <v>1</v>
      </c>
      <c r="BI3293">
        <v>2</v>
      </c>
      <c r="BJ3293">
        <v>225149.2072</v>
      </c>
      <c r="BK3293">
        <v>22000</v>
      </c>
      <c r="BL3293">
        <v>0.10299999999999999</v>
      </c>
      <c r="BN3293" t="s">
        <v>42</v>
      </c>
    </row>
    <row r="3294" spans="1:67" hidden="1">
      <c r="A3294" t="s">
        <v>85</v>
      </c>
      <c r="B3294">
        <v>272.47899999999998</v>
      </c>
      <c r="C3294">
        <f t="shared" si="140"/>
        <v>18</v>
      </c>
      <c r="D3294">
        <v>2</v>
      </c>
      <c r="E3294">
        <v>2</v>
      </c>
      <c r="F3294">
        <v>2</v>
      </c>
      <c r="G3294">
        <v>6</v>
      </c>
      <c r="H3294">
        <v>2</v>
      </c>
      <c r="I3294">
        <v>3</v>
      </c>
      <c r="J3294">
        <v>1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3</v>
      </c>
      <c r="Y3294" t="s">
        <v>31</v>
      </c>
      <c r="Z3294" s="11">
        <v>0</v>
      </c>
      <c r="AA3294">
        <v>3</v>
      </c>
      <c r="AB3294">
        <v>188714.875</v>
      </c>
      <c r="AC3294">
        <v>2</v>
      </c>
      <c r="AD3294">
        <v>2</v>
      </c>
      <c r="AE3294">
        <v>6</v>
      </c>
      <c r="AF3294">
        <v>2</v>
      </c>
      <c r="AG3294">
        <v>3</v>
      </c>
      <c r="AH3294">
        <v>0</v>
      </c>
      <c r="AI3294">
        <v>0</v>
      </c>
      <c r="AJ3294">
        <v>1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</v>
      </c>
      <c r="AX3294">
        <v>0</v>
      </c>
      <c r="AY3294">
        <v>0</v>
      </c>
      <c r="AZ3294">
        <v>0</v>
      </c>
      <c r="BA3294">
        <v>0</v>
      </c>
      <c r="BB3294">
        <v>0</v>
      </c>
      <c r="BC3294">
        <v>0</v>
      </c>
      <c r="BD3294">
        <v>0</v>
      </c>
      <c r="BE3294">
        <v>0</v>
      </c>
      <c r="BF3294">
        <v>3</v>
      </c>
      <c r="BG3294" t="s">
        <v>31</v>
      </c>
      <c r="BH3294">
        <v>1</v>
      </c>
      <c r="BI3294">
        <v>3</v>
      </c>
      <c r="BJ3294">
        <v>225404.11199999999</v>
      </c>
      <c r="BK3294">
        <v>28000</v>
      </c>
      <c r="BM3294">
        <v>0</v>
      </c>
    </row>
    <row r="3295" spans="1:67" hidden="1">
      <c r="A3295" t="s">
        <v>85</v>
      </c>
      <c r="B3295">
        <v>229.715</v>
      </c>
      <c r="C3295">
        <f t="shared" ref="C3295" si="141">SUM(E3295:W3295)+D3295</f>
        <v>18</v>
      </c>
      <c r="D3295">
        <v>2</v>
      </c>
      <c r="E3295">
        <v>2</v>
      </c>
      <c r="F3295">
        <v>2</v>
      </c>
      <c r="G3295">
        <v>6</v>
      </c>
      <c r="H3295">
        <v>2</v>
      </c>
      <c r="I3295">
        <v>3</v>
      </c>
      <c r="J3295">
        <v>1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  <c r="Y3295" t="s">
        <v>31</v>
      </c>
      <c r="Z3295" s="11">
        <v>0</v>
      </c>
      <c r="AA3295">
        <v>2</v>
      </c>
      <c r="AB3295">
        <v>187823.93900000001</v>
      </c>
      <c r="AC3295">
        <v>2</v>
      </c>
      <c r="AD3295">
        <v>2</v>
      </c>
      <c r="AE3295">
        <v>6</v>
      </c>
      <c r="AF3295">
        <v>2</v>
      </c>
      <c r="AG3295">
        <v>3</v>
      </c>
      <c r="AH3295">
        <v>0</v>
      </c>
      <c r="AI3295">
        <v>0</v>
      </c>
      <c r="AJ3295">
        <v>1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0</v>
      </c>
      <c r="AV3295">
        <v>0</v>
      </c>
      <c r="AW3295">
        <v>0</v>
      </c>
      <c r="AX3295">
        <v>0</v>
      </c>
      <c r="AY3295">
        <v>0</v>
      </c>
      <c r="AZ3295">
        <v>0</v>
      </c>
      <c r="BA3295">
        <v>0</v>
      </c>
      <c r="BB3295">
        <v>0</v>
      </c>
      <c r="BC3295">
        <v>0</v>
      </c>
      <c r="BD3295">
        <v>0</v>
      </c>
      <c r="BE3295">
        <v>0</v>
      </c>
      <c r="BF3295">
        <v>3</v>
      </c>
      <c r="BG3295" t="s">
        <v>28</v>
      </c>
      <c r="BH3295">
        <v>1</v>
      </c>
      <c r="BI3295">
        <v>2</v>
      </c>
      <c r="BJ3295">
        <v>231342.16579999999</v>
      </c>
      <c r="BK3295">
        <v>28000</v>
      </c>
      <c r="BM3295">
        <v>-1.7000000000000001E-2</v>
      </c>
      <c r="BO3295" t="s">
        <v>42</v>
      </c>
    </row>
    <row r="3296" spans="1:67" hidden="1">
      <c r="A3296" t="s">
        <v>85</v>
      </c>
      <c r="B3296">
        <v>347.26100000000002</v>
      </c>
      <c r="C3296">
        <f t="shared" ref="C3296" si="142">SUM(E3296:W3296)+D3296</f>
        <v>18</v>
      </c>
      <c r="D3296">
        <v>2</v>
      </c>
      <c r="E3296">
        <v>2</v>
      </c>
      <c r="F3296">
        <v>2</v>
      </c>
      <c r="G3296">
        <v>6</v>
      </c>
      <c r="H3296">
        <v>2</v>
      </c>
      <c r="I3296">
        <v>3</v>
      </c>
      <c r="J3296">
        <v>0</v>
      </c>
      <c r="K3296">
        <v>1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  <c r="Y3296" t="s">
        <v>31</v>
      </c>
      <c r="Z3296" s="11">
        <v>0</v>
      </c>
      <c r="AA3296">
        <v>2</v>
      </c>
      <c r="AB3296">
        <v>196615.21249999999</v>
      </c>
      <c r="AC3296">
        <v>2</v>
      </c>
      <c r="AD3296">
        <v>2</v>
      </c>
      <c r="AE3296">
        <v>6</v>
      </c>
      <c r="AF3296">
        <v>2</v>
      </c>
      <c r="AG3296">
        <v>3</v>
      </c>
      <c r="AH3296">
        <v>0</v>
      </c>
      <c r="AI3296">
        <v>0</v>
      </c>
      <c r="AJ3296">
        <v>1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0</v>
      </c>
      <c r="AX3296">
        <v>0</v>
      </c>
      <c r="AY3296">
        <v>0</v>
      </c>
      <c r="AZ3296">
        <v>0</v>
      </c>
      <c r="BA3296">
        <v>0</v>
      </c>
      <c r="BB3296">
        <v>0</v>
      </c>
      <c r="BC3296">
        <v>0</v>
      </c>
      <c r="BD3296">
        <v>0</v>
      </c>
      <c r="BE3296">
        <v>0</v>
      </c>
      <c r="BF3296">
        <v>3</v>
      </c>
      <c r="BG3296" t="s">
        <v>31</v>
      </c>
      <c r="BH3296">
        <v>1</v>
      </c>
      <c r="BI3296">
        <v>3</v>
      </c>
      <c r="BJ3296">
        <v>225404.11199999999</v>
      </c>
      <c r="BK3296">
        <v>30000</v>
      </c>
      <c r="BL3296">
        <v>0.21768707482993099</v>
      </c>
      <c r="BN3296" t="s">
        <v>86</v>
      </c>
    </row>
    <row r="3297" spans="1:67" hidden="1">
      <c r="A3297" t="s">
        <v>85</v>
      </c>
      <c r="B3297">
        <v>347.26100000000002</v>
      </c>
      <c r="C3297">
        <f t="shared" ref="C3297:C3299" si="143">SUM(E3297:W3297)+D3297</f>
        <v>18</v>
      </c>
      <c r="D3297">
        <v>2</v>
      </c>
      <c r="E3297">
        <v>2</v>
      </c>
      <c r="F3297">
        <v>2</v>
      </c>
      <c r="G3297">
        <v>6</v>
      </c>
      <c r="H3297">
        <v>2</v>
      </c>
      <c r="I3297">
        <v>3</v>
      </c>
      <c r="J3297">
        <v>0</v>
      </c>
      <c r="K3297">
        <v>1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3</v>
      </c>
      <c r="Y3297" t="s">
        <v>31</v>
      </c>
      <c r="Z3297" s="11">
        <v>0</v>
      </c>
      <c r="AA3297">
        <v>2</v>
      </c>
      <c r="AB3297">
        <v>196615.21249999999</v>
      </c>
      <c r="AC3297">
        <v>2</v>
      </c>
      <c r="AD3297">
        <v>2</v>
      </c>
      <c r="AE3297">
        <v>6</v>
      </c>
      <c r="AF3297">
        <v>2</v>
      </c>
      <c r="AG3297">
        <v>3</v>
      </c>
      <c r="AH3297">
        <v>0</v>
      </c>
      <c r="AI3297">
        <v>0</v>
      </c>
      <c r="AJ3297">
        <v>1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0</v>
      </c>
      <c r="AW3297">
        <v>0</v>
      </c>
      <c r="AX3297">
        <v>0</v>
      </c>
      <c r="AY3297">
        <v>0</v>
      </c>
      <c r="AZ3297">
        <v>0</v>
      </c>
      <c r="BA3297">
        <v>0</v>
      </c>
      <c r="BB3297">
        <v>0</v>
      </c>
      <c r="BC3297">
        <v>0</v>
      </c>
      <c r="BD3297">
        <v>0</v>
      </c>
      <c r="BE3297">
        <v>0</v>
      </c>
      <c r="BF3297">
        <v>3</v>
      </c>
      <c r="BG3297" t="s">
        <v>31</v>
      </c>
      <c r="BH3297">
        <v>1</v>
      </c>
      <c r="BI3297">
        <v>3</v>
      </c>
      <c r="BJ3297">
        <v>225404.11199999999</v>
      </c>
      <c r="BK3297">
        <v>28000</v>
      </c>
      <c r="BM3297">
        <v>-5.0999999999999997E-2</v>
      </c>
      <c r="BO3297" t="s">
        <v>86</v>
      </c>
    </row>
    <row r="3298" spans="1:67" hidden="1">
      <c r="A3298" t="s">
        <v>85</v>
      </c>
      <c r="B3298">
        <v>348.05</v>
      </c>
      <c r="C3298">
        <f t="shared" si="143"/>
        <v>18</v>
      </c>
      <c r="D3298">
        <v>2</v>
      </c>
      <c r="E3298">
        <v>2</v>
      </c>
      <c r="F3298">
        <v>2</v>
      </c>
      <c r="G3298">
        <v>6</v>
      </c>
      <c r="H3298">
        <v>2</v>
      </c>
      <c r="I3298">
        <v>3</v>
      </c>
      <c r="J3298">
        <v>0</v>
      </c>
      <c r="K3298">
        <v>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3</v>
      </c>
      <c r="Y3298" t="s">
        <v>31</v>
      </c>
      <c r="Z3298" s="11">
        <v>0</v>
      </c>
      <c r="AA3298">
        <v>3</v>
      </c>
      <c r="AB3298">
        <v>196680.8461</v>
      </c>
      <c r="AC3298">
        <v>2</v>
      </c>
      <c r="AD3298">
        <v>2</v>
      </c>
      <c r="AE3298">
        <v>6</v>
      </c>
      <c r="AF3298">
        <v>2</v>
      </c>
      <c r="AG3298">
        <v>3</v>
      </c>
      <c r="AH3298">
        <v>0</v>
      </c>
      <c r="AI3298">
        <v>0</v>
      </c>
      <c r="AJ3298">
        <v>1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>
        <v>0</v>
      </c>
      <c r="AV3298">
        <v>0</v>
      </c>
      <c r="AW3298">
        <v>0</v>
      </c>
      <c r="AX3298">
        <v>0</v>
      </c>
      <c r="AY3298">
        <v>0</v>
      </c>
      <c r="AZ3298">
        <v>0</v>
      </c>
      <c r="BA3298">
        <v>0</v>
      </c>
      <c r="BB3298">
        <v>0</v>
      </c>
      <c r="BC3298">
        <v>0</v>
      </c>
      <c r="BD3298">
        <v>0</v>
      </c>
      <c r="BE3298">
        <v>0</v>
      </c>
      <c r="BF3298">
        <v>3</v>
      </c>
      <c r="BG3298" t="s">
        <v>31</v>
      </c>
      <c r="BH3298">
        <v>1</v>
      </c>
      <c r="BI3298">
        <v>3</v>
      </c>
      <c r="BJ3298">
        <v>225404.11199999999</v>
      </c>
      <c r="BK3298">
        <v>30000</v>
      </c>
      <c r="BL3298">
        <v>0.20408163265306101</v>
      </c>
      <c r="BN3298" t="s">
        <v>86</v>
      </c>
    </row>
    <row r="3299" spans="1:67" hidden="1">
      <c r="A3299" t="s">
        <v>85</v>
      </c>
      <c r="B3299">
        <v>348.05</v>
      </c>
      <c r="C3299">
        <f t="shared" si="143"/>
        <v>18</v>
      </c>
      <c r="D3299">
        <v>2</v>
      </c>
      <c r="E3299">
        <v>2</v>
      </c>
      <c r="F3299">
        <v>2</v>
      </c>
      <c r="G3299">
        <v>6</v>
      </c>
      <c r="H3299">
        <v>2</v>
      </c>
      <c r="I3299">
        <v>3</v>
      </c>
      <c r="J3299">
        <v>0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3</v>
      </c>
      <c r="Y3299" t="s">
        <v>31</v>
      </c>
      <c r="Z3299" s="11">
        <v>0</v>
      </c>
      <c r="AA3299">
        <v>3</v>
      </c>
      <c r="AB3299">
        <v>196680.8461</v>
      </c>
      <c r="AC3299">
        <v>2</v>
      </c>
      <c r="AD3299">
        <v>2</v>
      </c>
      <c r="AE3299">
        <v>6</v>
      </c>
      <c r="AF3299">
        <v>2</v>
      </c>
      <c r="AG3299">
        <v>3</v>
      </c>
      <c r="AH3299">
        <v>0</v>
      </c>
      <c r="AI3299">
        <v>0</v>
      </c>
      <c r="AJ3299">
        <v>1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0</v>
      </c>
      <c r="AW3299">
        <v>0</v>
      </c>
      <c r="AX3299">
        <v>0</v>
      </c>
      <c r="AY3299">
        <v>0</v>
      </c>
      <c r="AZ3299">
        <v>0</v>
      </c>
      <c r="BA3299">
        <v>0</v>
      </c>
      <c r="BB3299">
        <v>0</v>
      </c>
      <c r="BC3299">
        <v>0</v>
      </c>
      <c r="BD3299">
        <v>0</v>
      </c>
      <c r="BE3299">
        <v>0</v>
      </c>
      <c r="BF3299">
        <v>3</v>
      </c>
      <c r="BG3299" t="s">
        <v>31</v>
      </c>
      <c r="BH3299">
        <v>1</v>
      </c>
      <c r="BI3299">
        <v>3</v>
      </c>
      <c r="BJ3299">
        <v>225404.11199999999</v>
      </c>
      <c r="BK3299">
        <v>28000</v>
      </c>
      <c r="BM3299">
        <v>-0.05</v>
      </c>
      <c r="BO3299" t="s">
        <v>86</v>
      </c>
    </row>
    <row r="3300" spans="1:67" hidden="1">
      <c r="A3300" t="s">
        <v>85</v>
      </c>
      <c r="B3300">
        <v>333.61700000000002</v>
      </c>
      <c r="C3300">
        <f t="shared" ref="C3300" si="144">SUM(E3300:W3300)+D3300</f>
        <v>18</v>
      </c>
      <c r="D3300">
        <v>2</v>
      </c>
      <c r="E3300">
        <v>2</v>
      </c>
      <c r="F3300">
        <v>2</v>
      </c>
      <c r="G3300">
        <v>6</v>
      </c>
      <c r="H3300">
        <v>2</v>
      </c>
      <c r="I3300">
        <v>3</v>
      </c>
      <c r="J3300">
        <v>0</v>
      </c>
      <c r="K3300">
        <v>1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3</v>
      </c>
      <c r="Y3300" t="s">
        <v>31</v>
      </c>
      <c r="Z3300" s="11">
        <v>0</v>
      </c>
      <c r="AA3300">
        <v>3</v>
      </c>
      <c r="AB3300">
        <v>196680.8461</v>
      </c>
      <c r="AC3300">
        <v>2</v>
      </c>
      <c r="AD3300">
        <v>2</v>
      </c>
      <c r="AE3300">
        <v>6</v>
      </c>
      <c r="AF3300">
        <v>2</v>
      </c>
      <c r="AG3300">
        <v>3</v>
      </c>
      <c r="AH3300">
        <v>0</v>
      </c>
      <c r="AI3300">
        <v>0</v>
      </c>
      <c r="AJ3300">
        <v>1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0</v>
      </c>
      <c r="AW3300">
        <v>0</v>
      </c>
      <c r="AX3300">
        <v>0</v>
      </c>
      <c r="AY3300">
        <v>0</v>
      </c>
      <c r="AZ3300">
        <v>0</v>
      </c>
      <c r="BA3300">
        <v>0</v>
      </c>
      <c r="BB3300">
        <v>0</v>
      </c>
      <c r="BC3300">
        <v>0</v>
      </c>
      <c r="BD3300">
        <v>0</v>
      </c>
      <c r="BE3300">
        <v>0</v>
      </c>
      <c r="BF3300">
        <v>3</v>
      </c>
      <c r="BG3300" t="s">
        <v>30</v>
      </c>
      <c r="BH3300">
        <v>1</v>
      </c>
      <c r="BI3300">
        <v>4</v>
      </c>
      <c r="BJ3300">
        <v>226646.67860000001</v>
      </c>
      <c r="BK3300">
        <v>30000</v>
      </c>
      <c r="BL3300">
        <v>0.212244897959183</v>
      </c>
      <c r="BN3300" t="s">
        <v>86</v>
      </c>
    </row>
    <row r="3301" spans="1:67" hidden="1">
      <c r="A3301" t="s">
        <v>85</v>
      </c>
      <c r="B3301">
        <v>333.61700000000002</v>
      </c>
      <c r="C3301">
        <f t="shared" ref="C3301:C3311" si="145">SUM(E3301:W3301)+D3301</f>
        <v>18</v>
      </c>
      <c r="D3301">
        <v>2</v>
      </c>
      <c r="E3301">
        <v>2</v>
      </c>
      <c r="F3301">
        <v>2</v>
      </c>
      <c r="G3301">
        <v>6</v>
      </c>
      <c r="H3301">
        <v>2</v>
      </c>
      <c r="I3301">
        <v>3</v>
      </c>
      <c r="J3301">
        <v>0</v>
      </c>
      <c r="K3301">
        <v>1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3</v>
      </c>
      <c r="Y3301" t="s">
        <v>31</v>
      </c>
      <c r="Z3301" s="11">
        <v>0</v>
      </c>
      <c r="AA3301">
        <v>3</v>
      </c>
      <c r="AB3301">
        <v>196680.8461</v>
      </c>
      <c r="AC3301">
        <v>2</v>
      </c>
      <c r="AD3301">
        <v>2</v>
      </c>
      <c r="AE3301">
        <v>6</v>
      </c>
      <c r="AF3301">
        <v>2</v>
      </c>
      <c r="AG3301">
        <v>3</v>
      </c>
      <c r="AH3301">
        <v>0</v>
      </c>
      <c r="AI3301">
        <v>0</v>
      </c>
      <c r="AJ3301">
        <v>1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0</v>
      </c>
      <c r="AW3301">
        <v>0</v>
      </c>
      <c r="AX3301">
        <v>0</v>
      </c>
      <c r="AY3301">
        <v>0</v>
      </c>
      <c r="AZ3301">
        <v>0</v>
      </c>
      <c r="BA3301">
        <v>0</v>
      </c>
      <c r="BB3301">
        <v>0</v>
      </c>
      <c r="BC3301">
        <v>0</v>
      </c>
      <c r="BD3301">
        <v>0</v>
      </c>
      <c r="BE3301">
        <v>0</v>
      </c>
      <c r="BF3301">
        <v>3</v>
      </c>
      <c r="BG3301" t="s">
        <v>30</v>
      </c>
      <c r="BH3301">
        <v>1</v>
      </c>
      <c r="BI3301">
        <v>4</v>
      </c>
      <c r="BJ3301">
        <v>226646.67860000001</v>
      </c>
      <c r="BK3301">
        <v>28000</v>
      </c>
      <c r="BM3301">
        <v>-2.5000000000000001E-2</v>
      </c>
      <c r="BO3301" t="s">
        <v>86</v>
      </c>
    </row>
    <row r="3302" spans="1:67" hidden="1">
      <c r="A3302" t="s">
        <v>85</v>
      </c>
      <c r="B3302">
        <v>333.61700000000002</v>
      </c>
      <c r="C3302">
        <f t="shared" si="145"/>
        <v>18</v>
      </c>
      <c r="D3302">
        <v>2</v>
      </c>
      <c r="E3302">
        <v>2</v>
      </c>
      <c r="F3302">
        <v>2</v>
      </c>
      <c r="G3302">
        <v>6</v>
      </c>
      <c r="H3302">
        <v>2</v>
      </c>
      <c r="I3302">
        <v>3</v>
      </c>
      <c r="J3302">
        <v>0</v>
      </c>
      <c r="K3302">
        <v>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3</v>
      </c>
      <c r="Y3302" t="s">
        <v>31</v>
      </c>
      <c r="Z3302" s="11">
        <v>0</v>
      </c>
      <c r="AA3302">
        <v>3</v>
      </c>
      <c r="AB3302">
        <v>196680.8461</v>
      </c>
      <c r="AC3302">
        <v>2</v>
      </c>
      <c r="AD3302">
        <v>2</v>
      </c>
      <c r="AE3302">
        <v>6</v>
      </c>
      <c r="AF3302">
        <v>2</v>
      </c>
      <c r="AG3302">
        <v>3</v>
      </c>
      <c r="AH3302">
        <v>0</v>
      </c>
      <c r="AI3302">
        <v>0</v>
      </c>
      <c r="AJ3302">
        <v>1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0</v>
      </c>
      <c r="AW3302">
        <v>0</v>
      </c>
      <c r="AX3302">
        <v>0</v>
      </c>
      <c r="AY3302">
        <v>0</v>
      </c>
      <c r="AZ3302">
        <v>0</v>
      </c>
      <c r="BA3302">
        <v>0</v>
      </c>
      <c r="BB3302">
        <v>0</v>
      </c>
      <c r="BC3302">
        <v>0</v>
      </c>
      <c r="BD3302">
        <v>0</v>
      </c>
      <c r="BE3302">
        <v>0</v>
      </c>
      <c r="BF3302">
        <v>3</v>
      </c>
      <c r="BG3302" t="s">
        <v>30</v>
      </c>
      <c r="BH3302">
        <v>1</v>
      </c>
      <c r="BI3302">
        <v>4</v>
      </c>
      <c r="BJ3302">
        <v>226646.67860000001</v>
      </c>
      <c r="BK3302">
        <v>22000</v>
      </c>
      <c r="BL3302">
        <v>0.185</v>
      </c>
      <c r="BM3302">
        <v>-4.9000000000000002E-2</v>
      </c>
      <c r="BN3302" t="s">
        <v>42</v>
      </c>
      <c r="BO3302" t="s">
        <v>26</v>
      </c>
    </row>
    <row r="3303" spans="1:67" hidden="1">
      <c r="A3303" t="s">
        <v>85</v>
      </c>
      <c r="B3303">
        <v>334.476</v>
      </c>
      <c r="C3303">
        <f t="shared" si="145"/>
        <v>18</v>
      </c>
      <c r="D3303">
        <v>2</v>
      </c>
      <c r="E3303">
        <v>2</v>
      </c>
      <c r="F3303">
        <v>2</v>
      </c>
      <c r="G3303">
        <v>6</v>
      </c>
      <c r="H3303">
        <v>2</v>
      </c>
      <c r="I3303">
        <v>3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3</v>
      </c>
      <c r="Y3303" t="s">
        <v>31</v>
      </c>
      <c r="Z3303" s="11">
        <v>0</v>
      </c>
      <c r="AA3303">
        <v>2</v>
      </c>
      <c r="AB3303">
        <v>196615.21249999999</v>
      </c>
      <c r="AC3303">
        <v>2</v>
      </c>
      <c r="AD3303">
        <v>2</v>
      </c>
      <c r="AE3303">
        <v>6</v>
      </c>
      <c r="AF3303">
        <v>2</v>
      </c>
      <c r="AG3303">
        <v>3</v>
      </c>
      <c r="AH3303">
        <v>0</v>
      </c>
      <c r="AI3303">
        <v>0</v>
      </c>
      <c r="AJ3303">
        <v>1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0</v>
      </c>
      <c r="AW3303">
        <v>0</v>
      </c>
      <c r="AX3303">
        <v>0</v>
      </c>
      <c r="AY3303">
        <v>0</v>
      </c>
      <c r="AZ3303">
        <v>0</v>
      </c>
      <c r="BA3303">
        <v>0</v>
      </c>
      <c r="BB3303">
        <v>0</v>
      </c>
      <c r="BC3303">
        <v>0</v>
      </c>
      <c r="BD3303">
        <v>0</v>
      </c>
      <c r="BE3303">
        <v>0</v>
      </c>
      <c r="BF3303">
        <v>3</v>
      </c>
      <c r="BG3303" t="s">
        <v>30</v>
      </c>
      <c r="BH3303">
        <v>1</v>
      </c>
      <c r="BI3303">
        <v>3</v>
      </c>
      <c r="BJ3303">
        <v>226504.16010000001</v>
      </c>
      <c r="BK3303">
        <v>30000</v>
      </c>
      <c r="BL3303">
        <v>0.22108843537414899</v>
      </c>
      <c r="BN3303" t="s">
        <v>86</v>
      </c>
    </row>
    <row r="3304" spans="1:67" hidden="1">
      <c r="A3304" t="s">
        <v>85</v>
      </c>
      <c r="B3304">
        <v>334.476</v>
      </c>
      <c r="C3304">
        <f t="shared" si="145"/>
        <v>18</v>
      </c>
      <c r="D3304">
        <v>2</v>
      </c>
      <c r="E3304">
        <v>2</v>
      </c>
      <c r="F3304">
        <v>2</v>
      </c>
      <c r="G3304">
        <v>6</v>
      </c>
      <c r="H3304">
        <v>2</v>
      </c>
      <c r="I3304">
        <v>3</v>
      </c>
      <c r="J3304">
        <v>0</v>
      </c>
      <c r="K3304">
        <v>1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3</v>
      </c>
      <c r="Y3304" t="s">
        <v>31</v>
      </c>
      <c r="Z3304" s="11">
        <v>0</v>
      </c>
      <c r="AA3304">
        <v>2</v>
      </c>
      <c r="AB3304">
        <v>196615.21249999999</v>
      </c>
      <c r="AC3304">
        <v>2</v>
      </c>
      <c r="AD3304">
        <v>2</v>
      </c>
      <c r="AE3304">
        <v>6</v>
      </c>
      <c r="AF3304">
        <v>2</v>
      </c>
      <c r="AG3304">
        <v>3</v>
      </c>
      <c r="AH3304">
        <v>0</v>
      </c>
      <c r="AI3304">
        <v>0</v>
      </c>
      <c r="AJ3304">
        <v>1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0</v>
      </c>
      <c r="AW3304">
        <v>0</v>
      </c>
      <c r="AX3304">
        <v>0</v>
      </c>
      <c r="AY3304">
        <v>0</v>
      </c>
      <c r="AZ3304">
        <v>0</v>
      </c>
      <c r="BA3304">
        <v>0</v>
      </c>
      <c r="BB3304">
        <v>0</v>
      </c>
      <c r="BC3304">
        <v>0</v>
      </c>
      <c r="BD3304">
        <v>0</v>
      </c>
      <c r="BE3304">
        <v>0</v>
      </c>
      <c r="BF3304">
        <v>3</v>
      </c>
      <c r="BG3304" t="s">
        <v>30</v>
      </c>
      <c r="BH3304">
        <v>1</v>
      </c>
      <c r="BI3304">
        <v>3</v>
      </c>
      <c r="BJ3304">
        <v>226504.16010000001</v>
      </c>
      <c r="BK3304">
        <v>28000</v>
      </c>
      <c r="BM3304">
        <v>-1.6E-2</v>
      </c>
      <c r="BO3304" t="s">
        <v>42</v>
      </c>
    </row>
    <row r="3305" spans="1:67" hidden="1">
      <c r="A3305" t="s">
        <v>85</v>
      </c>
      <c r="B3305">
        <v>334.476</v>
      </c>
      <c r="C3305">
        <f t="shared" si="145"/>
        <v>18</v>
      </c>
      <c r="D3305">
        <v>2</v>
      </c>
      <c r="E3305">
        <v>2</v>
      </c>
      <c r="F3305">
        <v>2</v>
      </c>
      <c r="G3305">
        <v>6</v>
      </c>
      <c r="H3305">
        <v>2</v>
      </c>
      <c r="I3305">
        <v>3</v>
      </c>
      <c r="J3305">
        <v>0</v>
      </c>
      <c r="K3305">
        <v>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3</v>
      </c>
      <c r="Y3305" t="s">
        <v>31</v>
      </c>
      <c r="Z3305" s="11">
        <v>0</v>
      </c>
      <c r="AA3305">
        <v>2</v>
      </c>
      <c r="AB3305">
        <v>196615.21249999999</v>
      </c>
      <c r="AC3305">
        <v>2</v>
      </c>
      <c r="AD3305">
        <v>2</v>
      </c>
      <c r="AE3305">
        <v>6</v>
      </c>
      <c r="AF3305">
        <v>2</v>
      </c>
      <c r="AG3305">
        <v>3</v>
      </c>
      <c r="AH3305">
        <v>0</v>
      </c>
      <c r="AI3305">
        <v>0</v>
      </c>
      <c r="AJ3305">
        <v>1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0</v>
      </c>
      <c r="AW3305">
        <v>0</v>
      </c>
      <c r="AX3305">
        <v>0</v>
      </c>
      <c r="AY3305">
        <v>0</v>
      </c>
      <c r="AZ3305">
        <v>0</v>
      </c>
      <c r="BA3305">
        <v>0</v>
      </c>
      <c r="BB3305">
        <v>0</v>
      </c>
      <c r="BC3305">
        <v>0</v>
      </c>
      <c r="BD3305">
        <v>0</v>
      </c>
      <c r="BE3305">
        <v>0</v>
      </c>
      <c r="BF3305">
        <v>3</v>
      </c>
      <c r="BG3305" t="s">
        <v>30</v>
      </c>
      <c r="BH3305">
        <v>1</v>
      </c>
      <c r="BI3305">
        <v>3</v>
      </c>
      <c r="BJ3305">
        <v>226504.16010000001</v>
      </c>
      <c r="BK3305">
        <v>22000</v>
      </c>
      <c r="BL3305">
        <v>0.16600000000000001</v>
      </c>
      <c r="BM3305">
        <v>-3.9E-2</v>
      </c>
      <c r="BN3305" t="s">
        <v>42</v>
      </c>
      <c r="BO3305" t="s">
        <v>42</v>
      </c>
    </row>
    <row r="3306" spans="1:67" hidden="1">
      <c r="A3306" t="s">
        <v>85</v>
      </c>
      <c r="B3306">
        <v>335.21100000000001</v>
      </c>
      <c r="C3306">
        <f t="shared" si="145"/>
        <v>18</v>
      </c>
      <c r="D3306">
        <v>2</v>
      </c>
      <c r="E3306">
        <v>2</v>
      </c>
      <c r="F3306">
        <v>2</v>
      </c>
      <c r="G3306">
        <v>6</v>
      </c>
      <c r="H3306">
        <v>2</v>
      </c>
      <c r="I3306">
        <v>3</v>
      </c>
      <c r="J3306">
        <v>0</v>
      </c>
      <c r="K3306">
        <v>1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3</v>
      </c>
      <c r="Y3306" t="s">
        <v>31</v>
      </c>
      <c r="Z3306" s="11">
        <v>0</v>
      </c>
      <c r="AA3306">
        <v>3</v>
      </c>
      <c r="AB3306">
        <v>196680.8461</v>
      </c>
      <c r="AC3306">
        <v>2</v>
      </c>
      <c r="AD3306">
        <v>2</v>
      </c>
      <c r="AE3306">
        <v>6</v>
      </c>
      <c r="AF3306">
        <v>2</v>
      </c>
      <c r="AG3306">
        <v>3</v>
      </c>
      <c r="AH3306">
        <v>0</v>
      </c>
      <c r="AI3306">
        <v>0</v>
      </c>
      <c r="AJ3306">
        <v>1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>
        <v>0</v>
      </c>
      <c r="AV3306">
        <v>0</v>
      </c>
      <c r="AW3306">
        <v>0</v>
      </c>
      <c r="AX3306">
        <v>0</v>
      </c>
      <c r="AY3306">
        <v>0</v>
      </c>
      <c r="AZ3306">
        <v>0</v>
      </c>
      <c r="BA3306">
        <v>0</v>
      </c>
      <c r="BB3306">
        <v>0</v>
      </c>
      <c r="BC3306">
        <v>0</v>
      </c>
      <c r="BD3306">
        <v>0</v>
      </c>
      <c r="BE3306">
        <v>0</v>
      </c>
      <c r="BF3306">
        <v>3</v>
      </c>
      <c r="BG3306" t="s">
        <v>30</v>
      </c>
      <c r="BH3306">
        <v>1</v>
      </c>
      <c r="BI3306">
        <v>3</v>
      </c>
      <c r="BJ3306">
        <v>226504.16010000001</v>
      </c>
      <c r="BK3306">
        <v>30000</v>
      </c>
      <c r="BL3306">
        <v>0.210204081632653</v>
      </c>
      <c r="BN3306" t="s">
        <v>86</v>
      </c>
    </row>
    <row r="3307" spans="1:67" hidden="1">
      <c r="A3307" t="s">
        <v>85</v>
      </c>
      <c r="B3307">
        <v>335.21100000000001</v>
      </c>
      <c r="C3307">
        <f t="shared" si="145"/>
        <v>18</v>
      </c>
      <c r="D3307">
        <v>2</v>
      </c>
      <c r="E3307">
        <v>2</v>
      </c>
      <c r="F3307">
        <v>2</v>
      </c>
      <c r="G3307">
        <v>6</v>
      </c>
      <c r="H3307">
        <v>2</v>
      </c>
      <c r="I3307">
        <v>3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3</v>
      </c>
      <c r="Y3307" t="s">
        <v>31</v>
      </c>
      <c r="Z3307" s="11">
        <v>0</v>
      </c>
      <c r="AA3307">
        <v>3</v>
      </c>
      <c r="AB3307">
        <v>196680.8461</v>
      </c>
      <c r="AC3307">
        <v>2</v>
      </c>
      <c r="AD3307">
        <v>2</v>
      </c>
      <c r="AE3307">
        <v>6</v>
      </c>
      <c r="AF3307">
        <v>2</v>
      </c>
      <c r="AG3307">
        <v>3</v>
      </c>
      <c r="AH3307">
        <v>0</v>
      </c>
      <c r="AI3307">
        <v>0</v>
      </c>
      <c r="AJ3307">
        <v>1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  <c r="AV3307">
        <v>0</v>
      </c>
      <c r="AW3307">
        <v>0</v>
      </c>
      <c r="AX3307">
        <v>0</v>
      </c>
      <c r="AY3307">
        <v>0</v>
      </c>
      <c r="AZ3307">
        <v>0</v>
      </c>
      <c r="BA3307">
        <v>0</v>
      </c>
      <c r="BB3307">
        <v>0</v>
      </c>
      <c r="BC3307">
        <v>0</v>
      </c>
      <c r="BD3307">
        <v>0</v>
      </c>
      <c r="BE3307">
        <v>0</v>
      </c>
      <c r="BF3307">
        <v>3</v>
      </c>
      <c r="BG3307" t="s">
        <v>30</v>
      </c>
      <c r="BH3307">
        <v>1</v>
      </c>
      <c r="BI3307">
        <v>3</v>
      </c>
      <c r="BJ3307">
        <v>226504.16010000001</v>
      </c>
      <c r="BK3307">
        <v>28000</v>
      </c>
      <c r="BM3307">
        <v>0</v>
      </c>
    </row>
    <row r="3308" spans="1:67" hidden="1">
      <c r="A3308" t="s">
        <v>85</v>
      </c>
      <c r="B3308">
        <v>335.85300000000001</v>
      </c>
      <c r="C3308">
        <f t="shared" si="145"/>
        <v>18</v>
      </c>
      <c r="D3308">
        <v>2</v>
      </c>
      <c r="E3308">
        <v>2</v>
      </c>
      <c r="F3308">
        <v>2</v>
      </c>
      <c r="G3308">
        <v>6</v>
      </c>
      <c r="H3308">
        <v>2</v>
      </c>
      <c r="I3308">
        <v>3</v>
      </c>
      <c r="J3308">
        <v>0</v>
      </c>
      <c r="K3308">
        <v>1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3</v>
      </c>
      <c r="Y3308" t="s">
        <v>31</v>
      </c>
      <c r="Z3308" s="11">
        <v>0</v>
      </c>
      <c r="AA3308">
        <v>1</v>
      </c>
      <c r="AB3308">
        <v>196590.63519999999</v>
      </c>
      <c r="AC3308">
        <v>2</v>
      </c>
      <c r="AD3308">
        <v>2</v>
      </c>
      <c r="AE3308">
        <v>6</v>
      </c>
      <c r="AF3308">
        <v>2</v>
      </c>
      <c r="AG3308">
        <v>3</v>
      </c>
      <c r="AH3308">
        <v>0</v>
      </c>
      <c r="AI3308">
        <v>0</v>
      </c>
      <c r="AJ3308">
        <v>1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</v>
      </c>
      <c r="AQ3308">
        <v>0</v>
      </c>
      <c r="AR3308">
        <v>0</v>
      </c>
      <c r="AS3308">
        <v>0</v>
      </c>
      <c r="AT3308">
        <v>0</v>
      </c>
      <c r="AU3308">
        <v>0</v>
      </c>
      <c r="AV3308">
        <v>0</v>
      </c>
      <c r="AW3308">
        <v>0</v>
      </c>
      <c r="AX3308">
        <v>0</v>
      </c>
      <c r="AY3308">
        <v>0</v>
      </c>
      <c r="AZ3308">
        <v>0</v>
      </c>
      <c r="BA3308">
        <v>0</v>
      </c>
      <c r="BB3308">
        <v>0</v>
      </c>
      <c r="BC3308">
        <v>0</v>
      </c>
      <c r="BD3308">
        <v>0</v>
      </c>
      <c r="BE3308">
        <v>0</v>
      </c>
      <c r="BF3308">
        <v>3</v>
      </c>
      <c r="BG3308" t="s">
        <v>30</v>
      </c>
      <c r="BH3308">
        <v>1</v>
      </c>
      <c r="BI3308">
        <v>2</v>
      </c>
      <c r="BJ3308">
        <v>226357.0086</v>
      </c>
      <c r="BK3308">
        <v>30000</v>
      </c>
      <c r="BL3308">
        <v>0.21156462585034</v>
      </c>
      <c r="BN3308" t="s">
        <v>86</v>
      </c>
    </row>
    <row r="3309" spans="1:67" hidden="1">
      <c r="A3309" t="s">
        <v>85</v>
      </c>
      <c r="B3309">
        <v>335.85300000000001</v>
      </c>
      <c r="C3309">
        <f t="shared" si="145"/>
        <v>18</v>
      </c>
      <c r="D3309">
        <v>2</v>
      </c>
      <c r="E3309">
        <v>2</v>
      </c>
      <c r="F3309">
        <v>2</v>
      </c>
      <c r="G3309">
        <v>6</v>
      </c>
      <c r="H3309">
        <v>2</v>
      </c>
      <c r="I3309">
        <v>3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3</v>
      </c>
      <c r="Y3309" t="s">
        <v>31</v>
      </c>
      <c r="Z3309" s="11">
        <v>0</v>
      </c>
      <c r="AA3309">
        <v>1</v>
      </c>
      <c r="AB3309">
        <v>196590.63519999999</v>
      </c>
      <c r="AC3309">
        <v>2</v>
      </c>
      <c r="AD3309">
        <v>2</v>
      </c>
      <c r="AE3309">
        <v>6</v>
      </c>
      <c r="AF3309">
        <v>2</v>
      </c>
      <c r="AG3309">
        <v>3</v>
      </c>
      <c r="AH3309">
        <v>0</v>
      </c>
      <c r="AI3309">
        <v>0</v>
      </c>
      <c r="AJ3309">
        <v>1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  <c r="AV3309">
        <v>0</v>
      </c>
      <c r="AW3309">
        <v>0</v>
      </c>
      <c r="AX3309">
        <v>0</v>
      </c>
      <c r="AY3309">
        <v>0</v>
      </c>
      <c r="AZ3309">
        <v>0</v>
      </c>
      <c r="BA3309">
        <v>0</v>
      </c>
      <c r="BB3309">
        <v>0</v>
      </c>
      <c r="BC3309">
        <v>0</v>
      </c>
      <c r="BD3309">
        <v>0</v>
      </c>
      <c r="BE3309">
        <v>0</v>
      </c>
      <c r="BF3309">
        <v>3</v>
      </c>
      <c r="BG3309" t="s">
        <v>30</v>
      </c>
      <c r="BH3309">
        <v>1</v>
      </c>
      <c r="BI3309">
        <v>2</v>
      </c>
      <c r="BJ3309">
        <v>226357.0086</v>
      </c>
      <c r="BK3309">
        <v>28000</v>
      </c>
      <c r="BM3309">
        <v>0</v>
      </c>
    </row>
    <row r="3310" spans="1:67" hidden="1">
      <c r="A3310" t="s">
        <v>85</v>
      </c>
      <c r="B3310">
        <v>335.85300000000001</v>
      </c>
      <c r="C3310">
        <f t="shared" si="145"/>
        <v>18</v>
      </c>
      <c r="D3310">
        <v>2</v>
      </c>
      <c r="E3310">
        <v>2</v>
      </c>
      <c r="F3310">
        <v>2</v>
      </c>
      <c r="G3310">
        <v>6</v>
      </c>
      <c r="H3310">
        <v>2</v>
      </c>
      <c r="I3310">
        <v>3</v>
      </c>
      <c r="J3310">
        <v>0</v>
      </c>
      <c r="K3310">
        <v>1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3</v>
      </c>
      <c r="Y3310" t="s">
        <v>31</v>
      </c>
      <c r="Z3310" s="11">
        <v>0</v>
      </c>
      <c r="AA3310">
        <v>1</v>
      </c>
      <c r="AB3310">
        <v>196590.63519999999</v>
      </c>
      <c r="AC3310">
        <v>2</v>
      </c>
      <c r="AD3310">
        <v>2</v>
      </c>
      <c r="AE3310">
        <v>6</v>
      </c>
      <c r="AF3310">
        <v>2</v>
      </c>
      <c r="AG3310">
        <v>3</v>
      </c>
      <c r="AH3310">
        <v>0</v>
      </c>
      <c r="AI3310">
        <v>0</v>
      </c>
      <c r="AJ3310">
        <v>1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  <c r="AV3310">
        <v>0</v>
      </c>
      <c r="AW3310">
        <v>0</v>
      </c>
      <c r="AX3310">
        <v>0</v>
      </c>
      <c r="AY3310">
        <v>0</v>
      </c>
      <c r="AZ3310">
        <v>0</v>
      </c>
      <c r="BA3310">
        <v>0</v>
      </c>
      <c r="BB3310">
        <v>0</v>
      </c>
      <c r="BC3310">
        <v>0</v>
      </c>
      <c r="BD3310">
        <v>0</v>
      </c>
      <c r="BE3310">
        <v>0</v>
      </c>
      <c r="BF3310">
        <v>3</v>
      </c>
      <c r="BG3310" t="s">
        <v>30</v>
      </c>
      <c r="BH3310">
        <v>1</v>
      </c>
      <c r="BI3310">
        <v>2</v>
      </c>
      <c r="BJ3310">
        <v>226357.0086</v>
      </c>
      <c r="BK3310">
        <v>22000</v>
      </c>
      <c r="BL3310">
        <v>0.16</v>
      </c>
      <c r="BM3310">
        <v>-3.5999999999999997E-2</v>
      </c>
      <c r="BN3310" t="s">
        <v>26</v>
      </c>
      <c r="BO3310" t="s">
        <v>42</v>
      </c>
    </row>
    <row r="3311" spans="1:67" hidden="1">
      <c r="A3311" t="s">
        <v>85</v>
      </c>
      <c r="B3311">
        <v>336.12799999999999</v>
      </c>
      <c r="C3311">
        <f t="shared" si="145"/>
        <v>18</v>
      </c>
      <c r="D3311">
        <v>2</v>
      </c>
      <c r="E3311">
        <v>2</v>
      </c>
      <c r="F3311">
        <v>2</v>
      </c>
      <c r="G3311">
        <v>6</v>
      </c>
      <c r="H3311">
        <v>2</v>
      </c>
      <c r="I3311">
        <v>3</v>
      </c>
      <c r="J3311">
        <v>0</v>
      </c>
      <c r="K3311">
        <v>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  <c r="Y3311" t="s">
        <v>31</v>
      </c>
      <c r="Z3311" s="11">
        <v>0</v>
      </c>
      <c r="AA3311">
        <v>2</v>
      </c>
      <c r="AB3311">
        <v>196615.21249999999</v>
      </c>
      <c r="AC3311">
        <v>2</v>
      </c>
      <c r="AD3311">
        <v>2</v>
      </c>
      <c r="AE3311">
        <v>6</v>
      </c>
      <c r="AF3311">
        <v>2</v>
      </c>
      <c r="AG3311">
        <v>3</v>
      </c>
      <c r="AH3311">
        <v>0</v>
      </c>
      <c r="AI3311">
        <v>0</v>
      </c>
      <c r="AJ3311">
        <v>1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0</v>
      </c>
      <c r="AW3311">
        <v>0</v>
      </c>
      <c r="AX3311">
        <v>0</v>
      </c>
      <c r="AY3311">
        <v>0</v>
      </c>
      <c r="AZ3311">
        <v>0</v>
      </c>
      <c r="BA3311">
        <v>0</v>
      </c>
      <c r="BB3311">
        <v>0</v>
      </c>
      <c r="BC3311">
        <v>0</v>
      </c>
      <c r="BD3311">
        <v>0</v>
      </c>
      <c r="BE3311">
        <v>0</v>
      </c>
      <c r="BF3311">
        <v>3</v>
      </c>
      <c r="BG3311" t="s">
        <v>30</v>
      </c>
      <c r="BH3311">
        <v>1</v>
      </c>
      <c r="BI3311">
        <v>2</v>
      </c>
      <c r="BJ3311">
        <v>226357.0086</v>
      </c>
      <c r="BK3311">
        <v>30000</v>
      </c>
      <c r="BL3311">
        <v>0.21632653061224399</v>
      </c>
      <c r="BN3311" t="s">
        <v>86</v>
      </c>
    </row>
    <row r="3312" spans="1:67" hidden="1">
      <c r="A3312" t="s">
        <v>85</v>
      </c>
      <c r="B3312">
        <v>285.33100000000002</v>
      </c>
      <c r="C3312">
        <f t="shared" ref="C3312" si="146">SUM(E3312:W3312)+D3312</f>
        <v>18</v>
      </c>
      <c r="D3312">
        <v>2</v>
      </c>
      <c r="E3312">
        <v>2</v>
      </c>
      <c r="F3312">
        <v>2</v>
      </c>
      <c r="G3312">
        <v>6</v>
      </c>
      <c r="H3312">
        <v>2</v>
      </c>
      <c r="I3312">
        <v>3</v>
      </c>
      <c r="J3312">
        <v>0</v>
      </c>
      <c r="K3312">
        <v>1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3</v>
      </c>
      <c r="Y3312" t="s">
        <v>31</v>
      </c>
      <c r="Z3312" s="11">
        <v>0</v>
      </c>
      <c r="AA3312">
        <v>1</v>
      </c>
      <c r="AB3312">
        <v>196590.63519999999</v>
      </c>
      <c r="AC3312">
        <v>2</v>
      </c>
      <c r="AD3312">
        <v>2</v>
      </c>
      <c r="AE3312">
        <v>6</v>
      </c>
      <c r="AF3312">
        <v>2</v>
      </c>
      <c r="AG3312">
        <v>3</v>
      </c>
      <c r="AH3312">
        <v>0</v>
      </c>
      <c r="AI3312">
        <v>0</v>
      </c>
      <c r="AJ3312">
        <v>1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0</v>
      </c>
      <c r="AW3312">
        <v>0</v>
      </c>
      <c r="AX3312">
        <v>0</v>
      </c>
      <c r="AY3312">
        <v>0</v>
      </c>
      <c r="AZ3312">
        <v>0</v>
      </c>
      <c r="BA3312">
        <v>0</v>
      </c>
      <c r="BB3312">
        <v>0</v>
      </c>
      <c r="BC3312">
        <v>0</v>
      </c>
      <c r="BD3312">
        <v>0</v>
      </c>
      <c r="BE3312">
        <v>0</v>
      </c>
      <c r="BF3312">
        <v>3</v>
      </c>
      <c r="BG3312" t="s">
        <v>28</v>
      </c>
      <c r="BH3312">
        <v>1</v>
      </c>
      <c r="BI3312">
        <v>1</v>
      </c>
      <c r="BJ3312">
        <v>231627.364</v>
      </c>
      <c r="BK3312">
        <v>22000</v>
      </c>
      <c r="BL3312">
        <v>0.11899999999999999</v>
      </c>
      <c r="BN3312" t="s">
        <v>42</v>
      </c>
    </row>
    <row r="3313" spans="1:67" hidden="1">
      <c r="A3313" t="s">
        <v>85</v>
      </c>
      <c r="B3313">
        <v>285.53100000000001</v>
      </c>
      <c r="C3313">
        <f t="shared" ref="C3313:C3316" si="147">SUM(E3313:W3313)+D3313</f>
        <v>18</v>
      </c>
      <c r="D3313">
        <v>2</v>
      </c>
      <c r="E3313">
        <v>2</v>
      </c>
      <c r="F3313">
        <v>2</v>
      </c>
      <c r="G3313">
        <v>6</v>
      </c>
      <c r="H3313">
        <v>2</v>
      </c>
      <c r="I3313">
        <v>3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3</v>
      </c>
      <c r="Y3313" t="s">
        <v>31</v>
      </c>
      <c r="Z3313" s="11">
        <v>0</v>
      </c>
      <c r="AA3313">
        <v>2</v>
      </c>
      <c r="AB3313">
        <v>196615.21249999999</v>
      </c>
      <c r="AC3313">
        <v>2</v>
      </c>
      <c r="AD3313">
        <v>2</v>
      </c>
      <c r="AE3313">
        <v>6</v>
      </c>
      <c r="AF3313">
        <v>2</v>
      </c>
      <c r="AG3313">
        <v>3</v>
      </c>
      <c r="AH3313">
        <v>0</v>
      </c>
      <c r="AI3313">
        <v>0</v>
      </c>
      <c r="AJ3313">
        <v>1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0</v>
      </c>
      <c r="AV3313">
        <v>0</v>
      </c>
      <c r="AW3313">
        <v>0</v>
      </c>
      <c r="AX3313">
        <v>0</v>
      </c>
      <c r="AY3313">
        <v>0</v>
      </c>
      <c r="AZ3313">
        <v>0</v>
      </c>
      <c r="BA3313">
        <v>0</v>
      </c>
      <c r="BB3313">
        <v>0</v>
      </c>
      <c r="BC3313">
        <v>0</v>
      </c>
      <c r="BD3313">
        <v>0</v>
      </c>
      <c r="BE3313">
        <v>0</v>
      </c>
      <c r="BF3313">
        <v>3</v>
      </c>
      <c r="BG3313" t="s">
        <v>28</v>
      </c>
      <c r="BH3313">
        <v>1</v>
      </c>
      <c r="BI3313">
        <v>1</v>
      </c>
      <c r="BJ3313">
        <v>231627.364</v>
      </c>
      <c r="BK3313">
        <v>22000</v>
      </c>
      <c r="BL3313">
        <v>0.123</v>
      </c>
      <c r="BM3313">
        <v>-3.2000000000000001E-2</v>
      </c>
      <c r="BN3313" t="s">
        <v>42</v>
      </c>
      <c r="BO3313" t="s">
        <v>86</v>
      </c>
    </row>
    <row r="3314" spans="1:67" hidden="1">
      <c r="A3314" t="s">
        <v>85</v>
      </c>
      <c r="B3314">
        <v>285.53100000000001</v>
      </c>
      <c r="C3314">
        <f t="shared" si="147"/>
        <v>18</v>
      </c>
      <c r="D3314">
        <v>2</v>
      </c>
      <c r="E3314">
        <v>2</v>
      </c>
      <c r="F3314">
        <v>2</v>
      </c>
      <c r="G3314">
        <v>6</v>
      </c>
      <c r="H3314">
        <v>2</v>
      </c>
      <c r="I3314">
        <v>3</v>
      </c>
      <c r="J3314">
        <v>0</v>
      </c>
      <c r="K3314">
        <v>1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3</v>
      </c>
      <c r="Y3314" t="s">
        <v>31</v>
      </c>
      <c r="Z3314" s="11">
        <v>0</v>
      </c>
      <c r="AA3314">
        <v>2</v>
      </c>
      <c r="AB3314">
        <v>196615.21249999999</v>
      </c>
      <c r="AC3314">
        <v>2</v>
      </c>
      <c r="AD3314">
        <v>2</v>
      </c>
      <c r="AE3314">
        <v>6</v>
      </c>
      <c r="AF3314">
        <v>2</v>
      </c>
      <c r="AG3314">
        <v>3</v>
      </c>
      <c r="AH3314">
        <v>0</v>
      </c>
      <c r="AI3314">
        <v>0</v>
      </c>
      <c r="AJ3314">
        <v>1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0</v>
      </c>
      <c r="AW3314">
        <v>0</v>
      </c>
      <c r="AX3314">
        <v>0</v>
      </c>
      <c r="AY3314">
        <v>0</v>
      </c>
      <c r="AZ3314">
        <v>0</v>
      </c>
      <c r="BA3314">
        <v>0</v>
      </c>
      <c r="BB3314">
        <v>0</v>
      </c>
      <c r="BC3314">
        <v>0</v>
      </c>
      <c r="BD3314">
        <v>0</v>
      </c>
      <c r="BE3314">
        <v>0</v>
      </c>
      <c r="BF3314">
        <v>3</v>
      </c>
      <c r="BG3314" t="s">
        <v>28</v>
      </c>
      <c r="BH3314">
        <v>1</v>
      </c>
      <c r="BI3314">
        <v>1</v>
      </c>
      <c r="BJ3314">
        <v>231627.364</v>
      </c>
      <c r="BK3314">
        <v>28000</v>
      </c>
      <c r="BM3314">
        <v>-1.7000000000000001E-2</v>
      </c>
      <c r="BO3314" t="s">
        <v>42</v>
      </c>
    </row>
    <row r="3315" spans="1:67" hidden="1">
      <c r="A3315" t="s">
        <v>85</v>
      </c>
      <c r="B3315">
        <v>287.87599999999998</v>
      </c>
      <c r="C3315">
        <f t="shared" si="147"/>
        <v>18</v>
      </c>
      <c r="D3315">
        <v>2</v>
      </c>
      <c r="E3315">
        <v>2</v>
      </c>
      <c r="F3315">
        <v>2</v>
      </c>
      <c r="G3315">
        <v>6</v>
      </c>
      <c r="H3315">
        <v>2</v>
      </c>
      <c r="I3315">
        <v>3</v>
      </c>
      <c r="J3315">
        <v>0</v>
      </c>
      <c r="K3315">
        <v>1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3</v>
      </c>
      <c r="Y3315" t="s">
        <v>31</v>
      </c>
      <c r="Z3315" s="11">
        <v>0</v>
      </c>
      <c r="AA3315">
        <v>2</v>
      </c>
      <c r="AB3315">
        <v>196615.21249999999</v>
      </c>
      <c r="AC3315">
        <v>2</v>
      </c>
      <c r="AD3315">
        <v>2</v>
      </c>
      <c r="AE3315">
        <v>6</v>
      </c>
      <c r="AF3315">
        <v>2</v>
      </c>
      <c r="AG3315">
        <v>3</v>
      </c>
      <c r="AH3315">
        <v>0</v>
      </c>
      <c r="AI3315">
        <v>0</v>
      </c>
      <c r="AJ3315">
        <v>1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0</v>
      </c>
      <c r="AW3315">
        <v>0</v>
      </c>
      <c r="AX3315">
        <v>0</v>
      </c>
      <c r="AY3315">
        <v>0</v>
      </c>
      <c r="AZ3315">
        <v>0</v>
      </c>
      <c r="BA3315">
        <v>0</v>
      </c>
      <c r="BB3315">
        <v>0</v>
      </c>
      <c r="BC3315">
        <v>0</v>
      </c>
      <c r="BD3315">
        <v>0</v>
      </c>
      <c r="BE3315">
        <v>0</v>
      </c>
      <c r="BF3315">
        <v>3</v>
      </c>
      <c r="BG3315" t="s">
        <v>28</v>
      </c>
      <c r="BH3315">
        <v>1</v>
      </c>
      <c r="BI3315">
        <v>2</v>
      </c>
      <c r="BJ3315">
        <v>231342.16579999999</v>
      </c>
      <c r="BK3315">
        <v>22000</v>
      </c>
      <c r="BL3315">
        <v>0.11600000000000001</v>
      </c>
      <c r="BN3315" t="s">
        <v>26</v>
      </c>
    </row>
    <row r="3316" spans="1:67" hidden="1">
      <c r="A3316" t="s">
        <v>85</v>
      </c>
      <c r="B3316">
        <v>288.42099999999999</v>
      </c>
      <c r="C3316">
        <f t="shared" si="147"/>
        <v>18</v>
      </c>
      <c r="D3316">
        <v>2</v>
      </c>
      <c r="E3316">
        <v>2</v>
      </c>
      <c r="F3316">
        <v>2</v>
      </c>
      <c r="G3316">
        <v>6</v>
      </c>
      <c r="H3316">
        <v>2</v>
      </c>
      <c r="I3316">
        <v>3</v>
      </c>
      <c r="J3316">
        <v>0</v>
      </c>
      <c r="K3316">
        <v>1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3</v>
      </c>
      <c r="Y3316" t="s">
        <v>31</v>
      </c>
      <c r="Z3316" s="11">
        <v>0</v>
      </c>
      <c r="AA3316">
        <v>3</v>
      </c>
      <c r="AB3316">
        <v>196680.8461</v>
      </c>
      <c r="AC3316">
        <v>2</v>
      </c>
      <c r="AD3316">
        <v>2</v>
      </c>
      <c r="AE3316">
        <v>6</v>
      </c>
      <c r="AF3316">
        <v>2</v>
      </c>
      <c r="AG3316">
        <v>3</v>
      </c>
      <c r="AH3316">
        <v>0</v>
      </c>
      <c r="AI3316">
        <v>0</v>
      </c>
      <c r="AJ3316">
        <v>1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</v>
      </c>
      <c r="AW3316">
        <v>0</v>
      </c>
      <c r="AX3316">
        <v>0</v>
      </c>
      <c r="AY3316">
        <v>0</v>
      </c>
      <c r="AZ3316">
        <v>0</v>
      </c>
      <c r="BA3316">
        <v>0</v>
      </c>
      <c r="BB3316">
        <v>0</v>
      </c>
      <c r="BC3316">
        <v>0</v>
      </c>
      <c r="BD3316">
        <v>0</v>
      </c>
      <c r="BE3316">
        <v>0</v>
      </c>
      <c r="BF3316">
        <v>3</v>
      </c>
      <c r="BG3316" t="s">
        <v>28</v>
      </c>
      <c r="BH3316">
        <v>1</v>
      </c>
      <c r="BI3316">
        <v>2</v>
      </c>
      <c r="BJ3316">
        <v>231342.16579999999</v>
      </c>
      <c r="BK3316">
        <v>22000</v>
      </c>
      <c r="BL3316">
        <v>0.112</v>
      </c>
      <c r="BN3316" t="s">
        <v>26</v>
      </c>
    </row>
    <row r="3317" spans="1:67" hidden="1">
      <c r="A3317" t="s">
        <v>85</v>
      </c>
      <c r="B3317">
        <v>302.39800000000002</v>
      </c>
      <c r="C3317">
        <f t="shared" ref="C3317" si="148">SUM(E3317:W3317)+D3317</f>
        <v>18</v>
      </c>
      <c r="D3317">
        <v>2</v>
      </c>
      <c r="E3317">
        <v>2</v>
      </c>
      <c r="F3317">
        <v>2</v>
      </c>
      <c r="G3317">
        <v>6</v>
      </c>
      <c r="H3317">
        <v>2</v>
      </c>
      <c r="I3317">
        <v>3</v>
      </c>
      <c r="J3317">
        <v>0</v>
      </c>
      <c r="K3317">
        <v>1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3</v>
      </c>
      <c r="Y3317" t="s">
        <v>28</v>
      </c>
      <c r="Z3317" s="11">
        <v>0</v>
      </c>
      <c r="AA3317">
        <v>2</v>
      </c>
      <c r="AB3317">
        <v>207233.003</v>
      </c>
      <c r="AC3317">
        <v>2</v>
      </c>
      <c r="AD3317">
        <v>2</v>
      </c>
      <c r="AE3317">
        <v>6</v>
      </c>
      <c r="AF3317">
        <v>2</v>
      </c>
      <c r="AG3317">
        <v>3</v>
      </c>
      <c r="AH3317">
        <v>0</v>
      </c>
      <c r="AI3317">
        <v>0</v>
      </c>
      <c r="AJ3317">
        <v>1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0</v>
      </c>
      <c r="AW3317">
        <v>0</v>
      </c>
      <c r="AX3317">
        <v>0</v>
      </c>
      <c r="AY3317">
        <v>0</v>
      </c>
      <c r="AZ3317">
        <v>0</v>
      </c>
      <c r="BA3317">
        <v>0</v>
      </c>
      <c r="BB3317">
        <v>0</v>
      </c>
      <c r="BC3317">
        <v>0</v>
      </c>
      <c r="BD3317">
        <v>0</v>
      </c>
      <c r="BE3317">
        <v>0</v>
      </c>
      <c r="BF3317">
        <v>3</v>
      </c>
      <c r="BG3317" t="s">
        <v>31</v>
      </c>
      <c r="BH3317">
        <v>1</v>
      </c>
      <c r="BI3317">
        <v>3</v>
      </c>
      <c r="BJ3317">
        <v>240292.3714</v>
      </c>
      <c r="BK3317">
        <v>30000</v>
      </c>
      <c r="BL3317">
        <v>0.13877551020408099</v>
      </c>
      <c r="BN3317" t="s">
        <v>86</v>
      </c>
    </row>
    <row r="3318" spans="1:67" hidden="1">
      <c r="A3318" t="s">
        <v>85</v>
      </c>
      <c r="B3318">
        <v>302.39800000000002</v>
      </c>
      <c r="C3318">
        <f t="shared" ref="C3318:C3322" si="149">SUM(E3318:W3318)+D3318</f>
        <v>18</v>
      </c>
      <c r="D3318">
        <v>2</v>
      </c>
      <c r="E3318">
        <v>2</v>
      </c>
      <c r="F3318">
        <v>2</v>
      </c>
      <c r="G3318">
        <v>6</v>
      </c>
      <c r="H3318">
        <v>2</v>
      </c>
      <c r="I3318">
        <v>3</v>
      </c>
      <c r="J3318">
        <v>0</v>
      </c>
      <c r="K3318">
        <v>1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3</v>
      </c>
      <c r="Y3318" t="s">
        <v>28</v>
      </c>
      <c r="Z3318" s="11">
        <v>0</v>
      </c>
      <c r="AA3318">
        <v>2</v>
      </c>
      <c r="AB3318">
        <v>207233.003</v>
      </c>
      <c r="AC3318">
        <v>2</v>
      </c>
      <c r="AD3318">
        <v>2</v>
      </c>
      <c r="AE3318">
        <v>6</v>
      </c>
      <c r="AF3318">
        <v>2</v>
      </c>
      <c r="AG3318">
        <v>3</v>
      </c>
      <c r="AH3318">
        <v>0</v>
      </c>
      <c r="AI3318">
        <v>0</v>
      </c>
      <c r="AJ3318">
        <v>1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  <c r="AV3318">
        <v>0</v>
      </c>
      <c r="AW3318">
        <v>0</v>
      </c>
      <c r="AX3318">
        <v>0</v>
      </c>
      <c r="AY3318">
        <v>0</v>
      </c>
      <c r="AZ3318">
        <v>0</v>
      </c>
      <c r="BA3318">
        <v>0</v>
      </c>
      <c r="BB3318">
        <v>0</v>
      </c>
      <c r="BC3318">
        <v>0</v>
      </c>
      <c r="BD3318">
        <v>0</v>
      </c>
      <c r="BE3318">
        <v>0</v>
      </c>
      <c r="BF3318">
        <v>3</v>
      </c>
      <c r="BG3318" t="s">
        <v>31</v>
      </c>
      <c r="BH3318">
        <v>1</v>
      </c>
      <c r="BI3318">
        <v>3</v>
      </c>
      <c r="BJ3318">
        <v>240292.3714</v>
      </c>
      <c r="BK3318">
        <v>28000</v>
      </c>
      <c r="BM3318">
        <v>-1.7999999999999999E-2</v>
      </c>
      <c r="BO3318" t="s">
        <v>86</v>
      </c>
    </row>
    <row r="3319" spans="1:67" hidden="1">
      <c r="A3319" t="s">
        <v>85</v>
      </c>
      <c r="B3319">
        <v>302.39800000000002</v>
      </c>
      <c r="C3319">
        <f t="shared" si="149"/>
        <v>18</v>
      </c>
      <c r="D3319">
        <v>2</v>
      </c>
      <c r="E3319">
        <v>2</v>
      </c>
      <c r="F3319">
        <v>2</v>
      </c>
      <c r="G3319">
        <v>6</v>
      </c>
      <c r="H3319">
        <v>2</v>
      </c>
      <c r="I3319">
        <v>3</v>
      </c>
      <c r="J3319">
        <v>0</v>
      </c>
      <c r="K3319">
        <v>1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3</v>
      </c>
      <c r="Y3319" t="s">
        <v>28</v>
      </c>
      <c r="Z3319" s="11">
        <v>0</v>
      </c>
      <c r="AA3319">
        <v>2</v>
      </c>
      <c r="AB3319">
        <v>207233.003</v>
      </c>
      <c r="AC3319">
        <v>2</v>
      </c>
      <c r="AD3319">
        <v>2</v>
      </c>
      <c r="AE3319">
        <v>6</v>
      </c>
      <c r="AF3319">
        <v>2</v>
      </c>
      <c r="AG3319">
        <v>3</v>
      </c>
      <c r="AH3319">
        <v>0</v>
      </c>
      <c r="AI3319">
        <v>0</v>
      </c>
      <c r="AJ3319">
        <v>1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  <c r="AV3319">
        <v>0</v>
      </c>
      <c r="AW3319">
        <v>0</v>
      </c>
      <c r="AX3319">
        <v>0</v>
      </c>
      <c r="AY3319">
        <v>0</v>
      </c>
      <c r="AZ3319">
        <v>0</v>
      </c>
      <c r="BA3319">
        <v>0</v>
      </c>
      <c r="BB3319">
        <v>0</v>
      </c>
      <c r="BC3319">
        <v>0</v>
      </c>
      <c r="BD3319">
        <v>0</v>
      </c>
      <c r="BE3319">
        <v>0</v>
      </c>
      <c r="BF3319">
        <v>3</v>
      </c>
      <c r="BG3319" t="s">
        <v>31</v>
      </c>
      <c r="BH3319">
        <v>1</v>
      </c>
      <c r="BI3319">
        <v>3</v>
      </c>
      <c r="BJ3319">
        <v>240292.3714</v>
      </c>
      <c r="BK3319">
        <v>22000</v>
      </c>
      <c r="BL3319">
        <v>0.13400000000000001</v>
      </c>
      <c r="BM3319">
        <v>-5.0999999999999997E-2</v>
      </c>
      <c r="BN3319" t="s">
        <v>26</v>
      </c>
      <c r="BO3319" t="s">
        <v>31</v>
      </c>
    </row>
    <row r="3320" spans="1:67" hidden="1">
      <c r="A3320" t="s">
        <v>85</v>
      </c>
      <c r="B3320">
        <v>302.71600000000001</v>
      </c>
      <c r="C3320">
        <f t="shared" si="149"/>
        <v>18</v>
      </c>
      <c r="D3320">
        <v>2</v>
      </c>
      <c r="E3320">
        <v>2</v>
      </c>
      <c r="F3320">
        <v>2</v>
      </c>
      <c r="G3320">
        <v>6</v>
      </c>
      <c r="H3320">
        <v>2</v>
      </c>
      <c r="I3320">
        <v>3</v>
      </c>
      <c r="J3320">
        <v>0</v>
      </c>
      <c r="K3320">
        <v>1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3</v>
      </c>
      <c r="Y3320" t="s">
        <v>28</v>
      </c>
      <c r="Z3320" s="11">
        <v>0</v>
      </c>
      <c r="AA3320">
        <v>2</v>
      </c>
      <c r="AB3320">
        <v>207233.003</v>
      </c>
      <c r="AC3320">
        <v>2</v>
      </c>
      <c r="AD3320">
        <v>2</v>
      </c>
      <c r="AE3320">
        <v>6</v>
      </c>
      <c r="AF3320">
        <v>2</v>
      </c>
      <c r="AG3320">
        <v>3</v>
      </c>
      <c r="AH3320">
        <v>0</v>
      </c>
      <c r="AI3320">
        <v>0</v>
      </c>
      <c r="AJ3320">
        <v>1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0</v>
      </c>
      <c r="AW3320">
        <v>0</v>
      </c>
      <c r="AX3320">
        <v>0</v>
      </c>
      <c r="AY3320">
        <v>0</v>
      </c>
      <c r="AZ3320">
        <v>0</v>
      </c>
      <c r="BA3320">
        <v>0</v>
      </c>
      <c r="BB3320">
        <v>0</v>
      </c>
      <c r="BC3320">
        <v>0</v>
      </c>
      <c r="BD3320">
        <v>0</v>
      </c>
      <c r="BE3320">
        <v>0</v>
      </c>
      <c r="BF3320">
        <v>3</v>
      </c>
      <c r="BG3320" t="s">
        <v>31</v>
      </c>
      <c r="BH3320">
        <v>1</v>
      </c>
      <c r="BI3320">
        <v>2</v>
      </c>
      <c r="BJ3320">
        <v>240258.45300000001</v>
      </c>
      <c r="BK3320">
        <v>30000</v>
      </c>
      <c r="BL3320">
        <v>0.12517006802721001</v>
      </c>
      <c r="BN3320" t="s">
        <v>86</v>
      </c>
    </row>
    <row r="3321" spans="1:67" hidden="1">
      <c r="A3321" t="s">
        <v>85</v>
      </c>
      <c r="B3321">
        <v>302.71600000000001</v>
      </c>
      <c r="C3321">
        <f t="shared" si="149"/>
        <v>18</v>
      </c>
      <c r="D3321">
        <v>2</v>
      </c>
      <c r="E3321">
        <v>2</v>
      </c>
      <c r="F3321">
        <v>2</v>
      </c>
      <c r="G3321">
        <v>6</v>
      </c>
      <c r="H3321">
        <v>2</v>
      </c>
      <c r="I3321">
        <v>3</v>
      </c>
      <c r="J3321">
        <v>0</v>
      </c>
      <c r="K3321">
        <v>1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3</v>
      </c>
      <c r="Y3321" t="s">
        <v>28</v>
      </c>
      <c r="Z3321" s="11">
        <v>0</v>
      </c>
      <c r="AA3321">
        <v>2</v>
      </c>
      <c r="AB3321">
        <v>207233.003</v>
      </c>
      <c r="AC3321">
        <v>2</v>
      </c>
      <c r="AD3321">
        <v>2</v>
      </c>
      <c r="AE3321">
        <v>6</v>
      </c>
      <c r="AF3321">
        <v>2</v>
      </c>
      <c r="AG3321">
        <v>3</v>
      </c>
      <c r="AH3321">
        <v>0</v>
      </c>
      <c r="AI3321">
        <v>0</v>
      </c>
      <c r="AJ3321">
        <v>1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  <c r="AV3321">
        <v>0</v>
      </c>
      <c r="AW3321">
        <v>0</v>
      </c>
      <c r="AX3321">
        <v>0</v>
      </c>
      <c r="AY3321">
        <v>0</v>
      </c>
      <c r="AZ3321">
        <v>0</v>
      </c>
      <c r="BA3321">
        <v>0</v>
      </c>
      <c r="BB3321">
        <v>0</v>
      </c>
      <c r="BC3321">
        <v>0</v>
      </c>
      <c r="BD3321">
        <v>0</v>
      </c>
      <c r="BE3321">
        <v>0</v>
      </c>
      <c r="BF3321">
        <v>3</v>
      </c>
      <c r="BG3321" t="s">
        <v>31</v>
      </c>
      <c r="BH3321">
        <v>1</v>
      </c>
      <c r="BI3321">
        <v>2</v>
      </c>
      <c r="BJ3321">
        <v>240258.45300000001</v>
      </c>
      <c r="BK3321">
        <v>28000</v>
      </c>
      <c r="BM3321">
        <v>-2.1000000000000001E-2</v>
      </c>
      <c r="BO3321" t="s">
        <v>42</v>
      </c>
    </row>
    <row r="3322" spans="1:67" hidden="1">
      <c r="A3322" t="s">
        <v>85</v>
      </c>
      <c r="B3322">
        <v>305.47699999999998</v>
      </c>
      <c r="C3322">
        <f t="shared" si="149"/>
        <v>18</v>
      </c>
      <c r="D3322">
        <v>2</v>
      </c>
      <c r="E3322">
        <v>2</v>
      </c>
      <c r="F3322">
        <v>2</v>
      </c>
      <c r="G3322">
        <v>6</v>
      </c>
      <c r="H3322">
        <v>2</v>
      </c>
      <c r="I3322">
        <v>3</v>
      </c>
      <c r="J3322">
        <v>0</v>
      </c>
      <c r="K3322">
        <v>1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3</v>
      </c>
      <c r="Y3322" t="s">
        <v>28</v>
      </c>
      <c r="Z3322" s="11">
        <v>0</v>
      </c>
      <c r="AA3322">
        <v>1</v>
      </c>
      <c r="AB3322">
        <v>207532.33</v>
      </c>
      <c r="AC3322">
        <v>2</v>
      </c>
      <c r="AD3322">
        <v>2</v>
      </c>
      <c r="AE3322">
        <v>6</v>
      </c>
      <c r="AF3322">
        <v>2</v>
      </c>
      <c r="AG3322">
        <v>3</v>
      </c>
      <c r="AH3322">
        <v>0</v>
      </c>
      <c r="AI3322">
        <v>0</v>
      </c>
      <c r="AJ3322">
        <v>1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  <c r="AV3322">
        <v>0</v>
      </c>
      <c r="AW3322">
        <v>0</v>
      </c>
      <c r="AX3322">
        <v>0</v>
      </c>
      <c r="AY3322">
        <v>0</v>
      </c>
      <c r="AZ3322">
        <v>0</v>
      </c>
      <c r="BA3322">
        <v>0</v>
      </c>
      <c r="BB3322">
        <v>0</v>
      </c>
      <c r="BC3322">
        <v>0</v>
      </c>
      <c r="BD3322">
        <v>0</v>
      </c>
      <c r="BE3322">
        <v>0</v>
      </c>
      <c r="BF3322">
        <v>3</v>
      </c>
      <c r="BG3322" t="s">
        <v>31</v>
      </c>
      <c r="BH3322">
        <v>1</v>
      </c>
      <c r="BI3322">
        <v>2</v>
      </c>
      <c r="BJ3322">
        <v>240258.45300000001</v>
      </c>
      <c r="BK3322">
        <v>22000</v>
      </c>
      <c r="BL3322">
        <v>0.154</v>
      </c>
      <c r="BN3322" t="s">
        <v>42</v>
      </c>
    </row>
    <row r="3323" spans="1:67" hidden="1">
      <c r="A3323" t="s">
        <v>85</v>
      </c>
      <c r="B3323">
        <v>276.21600000000001</v>
      </c>
      <c r="C3323">
        <f t="shared" ref="C3323" si="150">SUM(E3323:W3323)+D3323</f>
        <v>18</v>
      </c>
      <c r="D3323">
        <v>2</v>
      </c>
      <c r="E3323">
        <v>2</v>
      </c>
      <c r="F3323">
        <v>2</v>
      </c>
      <c r="G3323">
        <v>6</v>
      </c>
      <c r="H3323">
        <v>2</v>
      </c>
      <c r="I3323">
        <v>3</v>
      </c>
      <c r="J3323">
        <v>0</v>
      </c>
      <c r="K3323">
        <v>1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3</v>
      </c>
      <c r="Y3323" t="s">
        <v>28</v>
      </c>
      <c r="Z3323" s="11">
        <v>0</v>
      </c>
      <c r="AA3323">
        <v>2</v>
      </c>
      <c r="AB3323">
        <v>207233.003</v>
      </c>
      <c r="AC3323">
        <v>2</v>
      </c>
      <c r="AD3323">
        <v>2</v>
      </c>
      <c r="AE3323">
        <v>6</v>
      </c>
      <c r="AF3323">
        <v>2</v>
      </c>
      <c r="AG3323">
        <v>3</v>
      </c>
      <c r="AH3323">
        <v>0</v>
      </c>
      <c r="AI3323">
        <v>0</v>
      </c>
      <c r="AJ3323">
        <v>1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0</v>
      </c>
      <c r="AW3323">
        <v>0</v>
      </c>
      <c r="AX3323">
        <v>0</v>
      </c>
      <c r="AY3323">
        <v>0</v>
      </c>
      <c r="AZ3323">
        <v>0</v>
      </c>
      <c r="BA3323">
        <v>0</v>
      </c>
      <c r="BB3323">
        <v>0</v>
      </c>
      <c r="BC3323">
        <v>0</v>
      </c>
      <c r="BD3323">
        <v>0</v>
      </c>
      <c r="BE3323">
        <v>0</v>
      </c>
      <c r="BF3323">
        <v>3</v>
      </c>
      <c r="BG3323" t="s">
        <v>28</v>
      </c>
      <c r="BH3323">
        <v>1</v>
      </c>
      <c r="BI3323">
        <v>2</v>
      </c>
      <c r="BJ3323">
        <v>243425.79740000001</v>
      </c>
      <c r="BK3323">
        <v>22000</v>
      </c>
      <c r="BL3323">
        <v>0.121</v>
      </c>
      <c r="BM3323">
        <v>-5.0999999999999997E-2</v>
      </c>
      <c r="BN3323" t="s">
        <v>42</v>
      </c>
      <c r="BO3323" t="s">
        <v>31</v>
      </c>
    </row>
    <row r="3324" spans="1:67" hidden="1">
      <c r="A3324" t="s">
        <v>85</v>
      </c>
      <c r="B3324">
        <v>278.36</v>
      </c>
      <c r="C3324">
        <f t="shared" ref="C3324:C3326" si="151">SUM(E3324:W3324)+D3324</f>
        <v>18</v>
      </c>
      <c r="D3324">
        <v>2</v>
      </c>
      <c r="E3324">
        <v>2</v>
      </c>
      <c r="F3324">
        <v>2</v>
      </c>
      <c r="G3324">
        <v>6</v>
      </c>
      <c r="H3324">
        <v>2</v>
      </c>
      <c r="I3324">
        <v>3</v>
      </c>
      <c r="J3324">
        <v>0</v>
      </c>
      <c r="K3324">
        <v>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3</v>
      </c>
      <c r="Y3324" t="s">
        <v>28</v>
      </c>
      <c r="Z3324" s="11">
        <v>0</v>
      </c>
      <c r="AA3324">
        <v>2</v>
      </c>
      <c r="AB3324">
        <v>207233.003</v>
      </c>
      <c r="AC3324">
        <v>2</v>
      </c>
      <c r="AD3324">
        <v>2</v>
      </c>
      <c r="AE3324">
        <v>6</v>
      </c>
      <c r="AF3324">
        <v>2</v>
      </c>
      <c r="AG3324">
        <v>3</v>
      </c>
      <c r="AH3324">
        <v>0</v>
      </c>
      <c r="AI3324">
        <v>0</v>
      </c>
      <c r="AJ3324">
        <v>1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0</v>
      </c>
      <c r="AW3324">
        <v>0</v>
      </c>
      <c r="AX3324">
        <v>0</v>
      </c>
      <c r="AY3324">
        <v>0</v>
      </c>
      <c r="AZ3324">
        <v>0</v>
      </c>
      <c r="BA3324">
        <v>0</v>
      </c>
      <c r="BB3324">
        <v>0</v>
      </c>
      <c r="BC3324">
        <v>0</v>
      </c>
      <c r="BD3324">
        <v>0</v>
      </c>
      <c r="BE3324">
        <v>0</v>
      </c>
      <c r="BF3324">
        <v>3</v>
      </c>
      <c r="BG3324" t="s">
        <v>28</v>
      </c>
      <c r="BH3324">
        <v>1</v>
      </c>
      <c r="BI3324">
        <v>1</v>
      </c>
      <c r="BJ3324">
        <v>243147.06299999999</v>
      </c>
      <c r="BK3324">
        <v>22000</v>
      </c>
      <c r="BL3324">
        <v>0.13300000000000001</v>
      </c>
      <c r="BM3324">
        <v>-0.13400000000000001</v>
      </c>
      <c r="BN3324" t="s">
        <v>42</v>
      </c>
      <c r="BO3324" t="s">
        <v>86</v>
      </c>
    </row>
    <row r="3325" spans="1:67" hidden="1">
      <c r="A3325" t="s">
        <v>85</v>
      </c>
      <c r="B3325">
        <v>278.52300000000002</v>
      </c>
      <c r="C3325">
        <f t="shared" si="151"/>
        <v>18</v>
      </c>
      <c r="D3325">
        <v>2</v>
      </c>
      <c r="E3325">
        <v>2</v>
      </c>
      <c r="F3325">
        <v>2</v>
      </c>
      <c r="G3325">
        <v>6</v>
      </c>
      <c r="H3325">
        <v>2</v>
      </c>
      <c r="I3325">
        <v>3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3</v>
      </c>
      <c r="Y3325" t="s">
        <v>28</v>
      </c>
      <c r="Z3325" s="11">
        <v>0</v>
      </c>
      <c r="AA3325">
        <v>1</v>
      </c>
      <c r="AB3325">
        <v>207532.33</v>
      </c>
      <c r="AC3325">
        <v>2</v>
      </c>
      <c r="AD3325">
        <v>2</v>
      </c>
      <c r="AE3325">
        <v>6</v>
      </c>
      <c r="AF3325">
        <v>2</v>
      </c>
      <c r="AG3325">
        <v>3</v>
      </c>
      <c r="AH3325">
        <v>0</v>
      </c>
      <c r="AI3325">
        <v>0</v>
      </c>
      <c r="AJ3325">
        <v>1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  <c r="AV3325">
        <v>0</v>
      </c>
      <c r="AW3325">
        <v>0</v>
      </c>
      <c r="AX3325">
        <v>0</v>
      </c>
      <c r="AY3325">
        <v>0</v>
      </c>
      <c r="AZ3325">
        <v>0</v>
      </c>
      <c r="BA3325">
        <v>0</v>
      </c>
      <c r="BB3325">
        <v>0</v>
      </c>
      <c r="BC3325">
        <v>0</v>
      </c>
      <c r="BD3325">
        <v>0</v>
      </c>
      <c r="BE3325">
        <v>0</v>
      </c>
      <c r="BF3325">
        <v>3</v>
      </c>
      <c r="BG3325" t="s">
        <v>28</v>
      </c>
      <c r="BH3325">
        <v>1</v>
      </c>
      <c r="BI3325">
        <v>2</v>
      </c>
      <c r="BJ3325">
        <v>243425.79740000001</v>
      </c>
      <c r="BK3325">
        <v>22000</v>
      </c>
      <c r="BL3325">
        <v>0.123</v>
      </c>
      <c r="BM3325">
        <v>-0.11</v>
      </c>
      <c r="BN3325" t="s">
        <v>42</v>
      </c>
      <c r="BO3325" t="s">
        <v>31</v>
      </c>
    </row>
    <row r="3326" spans="1:67" hidden="1">
      <c r="A3326" t="s">
        <v>85</v>
      </c>
      <c r="B3326">
        <v>282.46499999999997</v>
      </c>
      <c r="C3326">
        <f t="shared" si="151"/>
        <v>18</v>
      </c>
      <c r="D3326">
        <v>2</v>
      </c>
      <c r="E3326">
        <v>2</v>
      </c>
      <c r="F3326">
        <v>2</v>
      </c>
      <c r="G3326">
        <v>6</v>
      </c>
      <c r="H3326">
        <v>2</v>
      </c>
      <c r="I3326">
        <v>3</v>
      </c>
      <c r="J3326">
        <v>0</v>
      </c>
      <c r="K3326">
        <v>1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  <c r="Y3326" t="s">
        <v>28</v>
      </c>
      <c r="Z3326" s="11">
        <v>0</v>
      </c>
      <c r="AA3326">
        <v>1</v>
      </c>
      <c r="AB3326">
        <v>207532.33</v>
      </c>
      <c r="AC3326">
        <v>2</v>
      </c>
      <c r="AD3326">
        <v>2</v>
      </c>
      <c r="AE3326">
        <v>6</v>
      </c>
      <c r="AF3326">
        <v>2</v>
      </c>
      <c r="AG3326">
        <v>3</v>
      </c>
      <c r="AH3326">
        <v>0</v>
      </c>
      <c r="AI3326">
        <v>0</v>
      </c>
      <c r="AJ3326">
        <v>1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0</v>
      </c>
      <c r="AW3326">
        <v>0</v>
      </c>
      <c r="AX3326">
        <v>0</v>
      </c>
      <c r="AY3326">
        <v>0</v>
      </c>
      <c r="AZ3326">
        <v>0</v>
      </c>
      <c r="BA3326">
        <v>0</v>
      </c>
      <c r="BB3326">
        <v>0</v>
      </c>
      <c r="BC3326">
        <v>0</v>
      </c>
      <c r="BD3326">
        <v>0</v>
      </c>
      <c r="BE3326">
        <v>0</v>
      </c>
      <c r="BF3326">
        <v>3</v>
      </c>
      <c r="BG3326" t="s">
        <v>28</v>
      </c>
      <c r="BH3326">
        <v>1</v>
      </c>
      <c r="BI3326">
        <v>0</v>
      </c>
      <c r="BJ3326">
        <v>242924.58</v>
      </c>
      <c r="BK3326">
        <v>22000</v>
      </c>
      <c r="BL3326">
        <v>0.11700000000000001</v>
      </c>
      <c r="BM3326">
        <v>-4.1000000000000002E-2</v>
      </c>
      <c r="BN3326" t="s">
        <v>42</v>
      </c>
      <c r="BO3326" t="s">
        <v>31</v>
      </c>
    </row>
    <row r="3327" spans="1:67" hidden="1">
      <c r="A3327" t="s">
        <v>85</v>
      </c>
      <c r="B3327">
        <v>230.078</v>
      </c>
      <c r="C3327">
        <f t="shared" ref="C3327" si="152">SUM(E3327:W3327)+D3327</f>
        <v>18</v>
      </c>
      <c r="D3327">
        <v>2</v>
      </c>
      <c r="E3327">
        <v>2</v>
      </c>
      <c r="F3327">
        <v>2</v>
      </c>
      <c r="G3327">
        <v>6</v>
      </c>
      <c r="H3327">
        <v>2</v>
      </c>
      <c r="I3327">
        <v>3</v>
      </c>
      <c r="J3327">
        <v>0</v>
      </c>
      <c r="K3327">
        <v>0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3</v>
      </c>
      <c r="Y3327" t="s">
        <v>28</v>
      </c>
      <c r="Z3327" s="11">
        <v>1</v>
      </c>
      <c r="AA3327">
        <v>1</v>
      </c>
      <c r="AB3327">
        <v>209126.1544</v>
      </c>
      <c r="AC3327">
        <v>2</v>
      </c>
      <c r="AD3327">
        <v>2</v>
      </c>
      <c r="AE3327">
        <v>6</v>
      </c>
      <c r="AF3327">
        <v>2</v>
      </c>
      <c r="AG3327">
        <v>3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1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0</v>
      </c>
      <c r="AV3327">
        <v>0</v>
      </c>
      <c r="AW3327">
        <v>0</v>
      </c>
      <c r="AX3327">
        <v>0</v>
      </c>
      <c r="AY3327">
        <v>0</v>
      </c>
      <c r="AZ3327">
        <v>0</v>
      </c>
      <c r="BA3327">
        <v>0</v>
      </c>
      <c r="BB3327">
        <v>0</v>
      </c>
      <c r="BC3327">
        <v>0</v>
      </c>
      <c r="BD3327">
        <v>0</v>
      </c>
      <c r="BE3327">
        <v>0</v>
      </c>
      <c r="BF3327">
        <v>3</v>
      </c>
      <c r="BG3327" t="s">
        <v>27</v>
      </c>
      <c r="BH3327">
        <v>0</v>
      </c>
      <c r="BI3327">
        <v>1</v>
      </c>
      <c r="BJ3327">
        <v>252576.253</v>
      </c>
      <c r="BK3327">
        <v>28000</v>
      </c>
      <c r="BM3327">
        <v>0</v>
      </c>
    </row>
    <row r="3328" spans="1:67" hidden="1">
      <c r="A3328" t="s">
        <v>85</v>
      </c>
      <c r="B3328">
        <v>230.21700000000001</v>
      </c>
      <c r="C3328">
        <f t="shared" ref="C3328" si="153">SUM(E3328:W3328)+D3328</f>
        <v>18</v>
      </c>
      <c r="D3328">
        <v>2</v>
      </c>
      <c r="E3328">
        <v>2</v>
      </c>
      <c r="F3328">
        <v>2</v>
      </c>
      <c r="G3328">
        <v>6</v>
      </c>
      <c r="H3328">
        <v>2</v>
      </c>
      <c r="I3328">
        <v>3</v>
      </c>
      <c r="J3328">
        <v>0</v>
      </c>
      <c r="K3328">
        <v>0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3</v>
      </c>
      <c r="Y3328" t="s">
        <v>28</v>
      </c>
      <c r="Z3328" s="11">
        <v>1</v>
      </c>
      <c r="AA3328">
        <v>2</v>
      </c>
      <c r="AB3328">
        <v>209150.88070000001</v>
      </c>
      <c r="AC3328">
        <v>2</v>
      </c>
      <c r="AD3328">
        <v>2</v>
      </c>
      <c r="AE3328">
        <v>6</v>
      </c>
      <c r="AF3328">
        <v>2</v>
      </c>
      <c r="AG3328">
        <v>3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1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0</v>
      </c>
      <c r="AW3328">
        <v>0</v>
      </c>
      <c r="AX3328">
        <v>0</v>
      </c>
      <c r="AY3328">
        <v>0</v>
      </c>
      <c r="AZ3328">
        <v>0</v>
      </c>
      <c r="BA3328">
        <v>0</v>
      </c>
      <c r="BB3328">
        <v>0</v>
      </c>
      <c r="BC3328">
        <v>0</v>
      </c>
      <c r="BD3328">
        <v>0</v>
      </c>
      <c r="BE3328">
        <v>0</v>
      </c>
      <c r="BF3328">
        <v>3</v>
      </c>
      <c r="BG3328" t="s">
        <v>27</v>
      </c>
      <c r="BH3328">
        <v>0</v>
      </c>
      <c r="BI3328">
        <v>1</v>
      </c>
      <c r="BJ3328">
        <v>252576.253</v>
      </c>
      <c r="BK3328">
        <v>28000</v>
      </c>
      <c r="BM3328">
        <v>0</v>
      </c>
    </row>
    <row r="3329" spans="1:67" hidden="1">
      <c r="A3329" t="s">
        <v>85</v>
      </c>
      <c r="B3329">
        <v>301.00200000000001</v>
      </c>
      <c r="C3329">
        <f t="shared" ref="C3329" si="154">SUM(E3329:W3329)+D3329</f>
        <v>18</v>
      </c>
      <c r="D3329">
        <v>2</v>
      </c>
      <c r="E3329">
        <v>2</v>
      </c>
      <c r="F3329">
        <v>2</v>
      </c>
      <c r="G3329">
        <v>6</v>
      </c>
      <c r="H3329">
        <v>2</v>
      </c>
      <c r="I3329">
        <v>3</v>
      </c>
      <c r="J3329">
        <v>1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  <c r="Y3329" t="s">
        <v>31</v>
      </c>
      <c r="Z3329" s="11">
        <v>0</v>
      </c>
      <c r="AA3329">
        <v>3</v>
      </c>
      <c r="AB3329">
        <v>210212.72</v>
      </c>
      <c r="AC3329">
        <v>2</v>
      </c>
      <c r="AD3329">
        <v>2</v>
      </c>
      <c r="AE3329">
        <v>6</v>
      </c>
      <c r="AF3329">
        <v>2</v>
      </c>
      <c r="AG3329">
        <v>3</v>
      </c>
      <c r="AH3329">
        <v>0</v>
      </c>
      <c r="AI3329">
        <v>0</v>
      </c>
      <c r="AJ3329">
        <v>1</v>
      </c>
      <c r="AK3329">
        <v>0</v>
      </c>
      <c r="AL3329">
        <v>0</v>
      </c>
      <c r="AM3329">
        <v>0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0</v>
      </c>
      <c r="AV3329">
        <v>0</v>
      </c>
      <c r="AW3329">
        <v>0</v>
      </c>
      <c r="AX3329">
        <v>0</v>
      </c>
      <c r="AY3329">
        <v>0</v>
      </c>
      <c r="AZ3329">
        <v>0</v>
      </c>
      <c r="BA3329">
        <v>0</v>
      </c>
      <c r="BB3329">
        <v>0</v>
      </c>
      <c r="BC3329">
        <v>0</v>
      </c>
      <c r="BD3329">
        <v>0</v>
      </c>
      <c r="BE3329">
        <v>0</v>
      </c>
      <c r="BF3329">
        <v>3</v>
      </c>
      <c r="BG3329" t="s">
        <v>28</v>
      </c>
      <c r="BH3329">
        <v>1</v>
      </c>
      <c r="BI3329">
        <v>2</v>
      </c>
      <c r="BJ3329">
        <v>243425.79740000001</v>
      </c>
      <c r="BK3329">
        <v>28000</v>
      </c>
      <c r="BM3329">
        <v>-1.4999999999999999E-2</v>
      </c>
      <c r="BO3329" t="s">
        <v>42</v>
      </c>
    </row>
    <row r="3330" spans="1:67" hidden="1">
      <c r="A3330" t="s">
        <v>85</v>
      </c>
      <c r="B3330">
        <v>396.04899999999998</v>
      </c>
      <c r="C3330">
        <f t="shared" ref="C3330" si="155">SUM(E3330:W3330)+D3330</f>
        <v>18</v>
      </c>
      <c r="D3330">
        <v>2</v>
      </c>
      <c r="E3330">
        <v>2</v>
      </c>
      <c r="F3330">
        <v>2</v>
      </c>
      <c r="G3330">
        <v>6</v>
      </c>
      <c r="H3330">
        <v>2</v>
      </c>
      <c r="I3330">
        <v>3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3</v>
      </c>
      <c r="Y3330" t="s">
        <v>28</v>
      </c>
      <c r="Z3330" s="11">
        <v>0</v>
      </c>
      <c r="AA3330">
        <v>2</v>
      </c>
      <c r="AB3330">
        <v>213951.77429999999</v>
      </c>
      <c r="AC3330">
        <v>2</v>
      </c>
      <c r="AD3330">
        <v>2</v>
      </c>
      <c r="AE3330">
        <v>6</v>
      </c>
      <c r="AF3330">
        <v>2</v>
      </c>
      <c r="AG3330">
        <v>3</v>
      </c>
      <c r="AH3330">
        <v>0</v>
      </c>
      <c r="AI3330">
        <v>0</v>
      </c>
      <c r="AJ3330">
        <v>1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>
        <v>0</v>
      </c>
      <c r="AV3330">
        <v>0</v>
      </c>
      <c r="AW3330">
        <v>0</v>
      </c>
      <c r="AX3330">
        <v>0</v>
      </c>
      <c r="AY3330">
        <v>0</v>
      </c>
      <c r="AZ3330">
        <v>0</v>
      </c>
      <c r="BA3330">
        <v>0</v>
      </c>
      <c r="BB3330">
        <v>0</v>
      </c>
      <c r="BC3330">
        <v>0</v>
      </c>
      <c r="BD3330">
        <v>0</v>
      </c>
      <c r="BE3330">
        <v>0</v>
      </c>
      <c r="BF3330">
        <v>3</v>
      </c>
      <c r="BG3330" t="s">
        <v>27</v>
      </c>
      <c r="BH3330">
        <v>1</v>
      </c>
      <c r="BI3330">
        <v>1</v>
      </c>
      <c r="BJ3330">
        <v>239194.033</v>
      </c>
      <c r="BK3330">
        <v>22000</v>
      </c>
      <c r="BL3330">
        <v>0.21199999999999999</v>
      </c>
      <c r="BN3330" t="s">
        <v>42</v>
      </c>
    </row>
    <row r="3331" spans="1:67" hidden="1">
      <c r="A3331" t="s">
        <v>85</v>
      </c>
      <c r="B3331">
        <v>347.13200000000001</v>
      </c>
      <c r="C3331">
        <f t="shared" ref="C3331" si="156">SUM(E3331:W3331)+D3331</f>
        <v>18</v>
      </c>
      <c r="D3331">
        <v>2</v>
      </c>
      <c r="E3331">
        <v>2</v>
      </c>
      <c r="F3331">
        <v>2</v>
      </c>
      <c r="G3331">
        <v>6</v>
      </c>
      <c r="H3331">
        <v>2</v>
      </c>
      <c r="I3331">
        <v>3</v>
      </c>
      <c r="J3331">
        <v>1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3</v>
      </c>
      <c r="Y3331" t="s">
        <v>28</v>
      </c>
      <c r="Z3331" s="11">
        <v>0</v>
      </c>
      <c r="AA3331">
        <v>1</v>
      </c>
      <c r="AB3331">
        <v>214347.59899999999</v>
      </c>
      <c r="AC3331">
        <v>2</v>
      </c>
      <c r="AD3331">
        <v>2</v>
      </c>
      <c r="AE3331">
        <v>6</v>
      </c>
      <c r="AF3331">
        <v>2</v>
      </c>
      <c r="AG3331">
        <v>3</v>
      </c>
      <c r="AH3331">
        <v>0</v>
      </c>
      <c r="AI3331">
        <v>0</v>
      </c>
      <c r="AJ3331">
        <v>1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0</v>
      </c>
      <c r="AW3331">
        <v>0</v>
      </c>
      <c r="AX3331">
        <v>0</v>
      </c>
      <c r="AY3331">
        <v>0</v>
      </c>
      <c r="AZ3331">
        <v>0</v>
      </c>
      <c r="BA3331">
        <v>0</v>
      </c>
      <c r="BB3331">
        <v>0</v>
      </c>
      <c r="BC3331">
        <v>0</v>
      </c>
      <c r="BD3331">
        <v>0</v>
      </c>
      <c r="BE3331">
        <v>0</v>
      </c>
      <c r="BF3331">
        <v>3</v>
      </c>
      <c r="BG3331" t="s">
        <v>28</v>
      </c>
      <c r="BH3331">
        <v>1</v>
      </c>
      <c r="BI3331">
        <v>1</v>
      </c>
      <c r="BJ3331">
        <v>243147.06299999999</v>
      </c>
      <c r="BK3331">
        <v>30000</v>
      </c>
      <c r="BL3331">
        <v>0.214965986394557</v>
      </c>
      <c r="BN3331" t="s">
        <v>86</v>
      </c>
    </row>
    <row r="3332" spans="1:67" hidden="1">
      <c r="A3332" t="s">
        <v>85</v>
      </c>
      <c r="B3332">
        <v>347.13200000000001</v>
      </c>
      <c r="C3332">
        <f t="shared" ref="C3332" si="157">SUM(E3332:W3332)+D3332</f>
        <v>18</v>
      </c>
      <c r="D3332">
        <v>2</v>
      </c>
      <c r="E3332">
        <v>2</v>
      </c>
      <c r="F3332">
        <v>2</v>
      </c>
      <c r="G3332">
        <v>6</v>
      </c>
      <c r="H3332">
        <v>2</v>
      </c>
      <c r="I3332">
        <v>3</v>
      </c>
      <c r="J3332">
        <v>1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3</v>
      </c>
      <c r="Y3332" t="s">
        <v>28</v>
      </c>
      <c r="Z3332" s="11">
        <v>0</v>
      </c>
      <c r="AA3332">
        <v>1</v>
      </c>
      <c r="AB3332">
        <v>214347.59899999999</v>
      </c>
      <c r="AC3332">
        <v>2</v>
      </c>
      <c r="AD3332">
        <v>2</v>
      </c>
      <c r="AE3332">
        <v>6</v>
      </c>
      <c r="AF3332">
        <v>2</v>
      </c>
      <c r="AG3332">
        <v>3</v>
      </c>
      <c r="AH3332">
        <v>0</v>
      </c>
      <c r="AI3332">
        <v>0</v>
      </c>
      <c r="AJ3332">
        <v>1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  <c r="AV3332">
        <v>0</v>
      </c>
      <c r="AW3332">
        <v>0</v>
      </c>
      <c r="AX3332">
        <v>0</v>
      </c>
      <c r="AY3332">
        <v>0</v>
      </c>
      <c r="AZ3332">
        <v>0</v>
      </c>
      <c r="BA3332">
        <v>0</v>
      </c>
      <c r="BB3332">
        <v>0</v>
      </c>
      <c r="BC3332">
        <v>0</v>
      </c>
      <c r="BD3332">
        <v>0</v>
      </c>
      <c r="BE3332">
        <v>0</v>
      </c>
      <c r="BF3332">
        <v>3</v>
      </c>
      <c r="BG3332" t="s">
        <v>28</v>
      </c>
      <c r="BH3332">
        <v>1</v>
      </c>
      <c r="BI3332">
        <v>1</v>
      </c>
      <c r="BJ3332">
        <v>243147.06299999999</v>
      </c>
      <c r="BK3332">
        <v>28000</v>
      </c>
      <c r="BM3332">
        <v>-4.5999999999999999E-2</v>
      </c>
      <c r="BO3332" t="s">
        <v>86</v>
      </c>
    </row>
    <row r="3333" spans="1:67" hidden="1">
      <c r="A3333" t="s">
        <v>85</v>
      </c>
      <c r="B3333">
        <v>239.565</v>
      </c>
      <c r="C3333">
        <f t="shared" ref="C3333" si="158">SUM(E3333:W3333)+D3333</f>
        <v>18</v>
      </c>
      <c r="D3333">
        <v>2</v>
      </c>
      <c r="E3333">
        <v>2</v>
      </c>
      <c r="F3333">
        <v>2</v>
      </c>
      <c r="G3333">
        <v>6</v>
      </c>
      <c r="H3333">
        <v>2</v>
      </c>
      <c r="I3333">
        <v>3</v>
      </c>
      <c r="J3333">
        <v>0</v>
      </c>
      <c r="K3333">
        <v>0</v>
      </c>
      <c r="L3333">
        <v>1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3</v>
      </c>
      <c r="Y3333" t="s">
        <v>31</v>
      </c>
      <c r="Z3333" s="11">
        <v>1</v>
      </c>
      <c r="AA3333">
        <v>2</v>
      </c>
      <c r="AB3333">
        <v>225149.2072</v>
      </c>
      <c r="AC3333">
        <v>2</v>
      </c>
      <c r="AD3333">
        <v>2</v>
      </c>
      <c r="AE3333">
        <v>6</v>
      </c>
      <c r="AF3333">
        <v>2</v>
      </c>
      <c r="AG3333">
        <v>3</v>
      </c>
      <c r="AH3333">
        <v>0</v>
      </c>
      <c r="AI3333">
        <v>0</v>
      </c>
      <c r="AJ3333">
        <v>0</v>
      </c>
      <c r="AK3333">
        <v>1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  <c r="AY3333">
        <v>0</v>
      </c>
      <c r="AZ3333">
        <v>0</v>
      </c>
      <c r="BA3333">
        <v>0</v>
      </c>
      <c r="BB3333">
        <v>0</v>
      </c>
      <c r="BC3333">
        <v>0</v>
      </c>
      <c r="BD3333">
        <v>0</v>
      </c>
      <c r="BE3333">
        <v>0</v>
      </c>
      <c r="BF3333">
        <v>3</v>
      </c>
      <c r="BG3333" t="s">
        <v>30</v>
      </c>
      <c r="BH3333">
        <v>0</v>
      </c>
      <c r="BI3333">
        <v>3</v>
      </c>
      <c r="BJ3333">
        <v>266878.75300000003</v>
      </c>
      <c r="BK3333">
        <v>28000</v>
      </c>
      <c r="BM3333">
        <v>-4.0000000000000001E-3</v>
      </c>
      <c r="BO3333" t="s">
        <v>31</v>
      </c>
    </row>
    <row r="3334" spans="1:67" hidden="1">
      <c r="A3334" t="s">
        <v>85</v>
      </c>
      <c r="B3334">
        <v>239.92</v>
      </c>
      <c r="C3334">
        <f t="shared" ref="C3334" si="159">SUM(E3334:W3334)+D3334</f>
        <v>18</v>
      </c>
      <c r="D3334">
        <v>2</v>
      </c>
      <c r="E3334">
        <v>2</v>
      </c>
      <c r="F3334">
        <v>2</v>
      </c>
      <c r="G3334">
        <v>6</v>
      </c>
      <c r="H3334">
        <v>2</v>
      </c>
      <c r="I3334">
        <v>3</v>
      </c>
      <c r="J3334">
        <v>0</v>
      </c>
      <c r="K3334">
        <v>0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3</v>
      </c>
      <c r="Y3334" t="s">
        <v>31</v>
      </c>
      <c r="Z3334" s="11">
        <v>1</v>
      </c>
      <c r="AA3334">
        <v>3</v>
      </c>
      <c r="AB3334">
        <v>225404.11199999999</v>
      </c>
      <c r="AC3334">
        <v>2</v>
      </c>
      <c r="AD3334">
        <v>2</v>
      </c>
      <c r="AE3334">
        <v>6</v>
      </c>
      <c r="AF3334">
        <v>2</v>
      </c>
      <c r="AG3334">
        <v>3</v>
      </c>
      <c r="AH3334">
        <v>0</v>
      </c>
      <c r="AI3334">
        <v>0</v>
      </c>
      <c r="AJ3334">
        <v>0</v>
      </c>
      <c r="AK3334">
        <v>1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0</v>
      </c>
      <c r="AW3334">
        <v>0</v>
      </c>
      <c r="AX3334">
        <v>0</v>
      </c>
      <c r="AY3334">
        <v>0</v>
      </c>
      <c r="AZ3334">
        <v>0</v>
      </c>
      <c r="BA3334">
        <v>0</v>
      </c>
      <c r="BB3334">
        <v>0</v>
      </c>
      <c r="BC3334">
        <v>0</v>
      </c>
      <c r="BD3334">
        <v>0</v>
      </c>
      <c r="BE3334">
        <v>0</v>
      </c>
      <c r="BF3334">
        <v>3</v>
      </c>
      <c r="BG3334" t="s">
        <v>30</v>
      </c>
      <c r="BH3334">
        <v>0</v>
      </c>
      <c r="BI3334">
        <v>4</v>
      </c>
      <c r="BJ3334">
        <v>267072.08</v>
      </c>
      <c r="BK3334">
        <v>28000</v>
      </c>
      <c r="BM3334">
        <v>-0.03</v>
      </c>
      <c r="BO3334" t="s">
        <v>86</v>
      </c>
    </row>
    <row r="3335" spans="1:67" hidden="1">
      <c r="A3335" t="s">
        <v>85</v>
      </c>
      <c r="B3335">
        <v>229.298</v>
      </c>
      <c r="C3335">
        <f t="shared" ref="C3335" si="160">SUM(E3335:W3335)+D3335</f>
        <v>18</v>
      </c>
      <c r="D3335">
        <v>2</v>
      </c>
      <c r="E3335">
        <v>2</v>
      </c>
      <c r="F3335">
        <v>2</v>
      </c>
      <c r="G3335">
        <v>6</v>
      </c>
      <c r="H3335">
        <v>2</v>
      </c>
      <c r="I3335">
        <v>3</v>
      </c>
      <c r="J3335">
        <v>0</v>
      </c>
      <c r="K3335">
        <v>0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3</v>
      </c>
      <c r="Y3335" t="s">
        <v>31</v>
      </c>
      <c r="Z3335" s="11">
        <v>1</v>
      </c>
      <c r="AA3335">
        <v>3</v>
      </c>
      <c r="AB3335">
        <v>225404.11199999999</v>
      </c>
      <c r="AC3335">
        <v>2</v>
      </c>
      <c r="AD3335">
        <v>2</v>
      </c>
      <c r="AE3335">
        <v>6</v>
      </c>
      <c r="AF3335">
        <v>2</v>
      </c>
      <c r="AG3335">
        <v>3</v>
      </c>
      <c r="AH3335">
        <v>0</v>
      </c>
      <c r="AI3335">
        <v>0</v>
      </c>
      <c r="AJ3335">
        <v>0</v>
      </c>
      <c r="AK3335">
        <v>1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>
        <v>0</v>
      </c>
      <c r="AV3335">
        <v>0</v>
      </c>
      <c r="AW3335">
        <v>0</v>
      </c>
      <c r="AX3335">
        <v>0</v>
      </c>
      <c r="AY3335">
        <v>0</v>
      </c>
      <c r="AZ3335">
        <v>0</v>
      </c>
      <c r="BA3335">
        <v>0</v>
      </c>
      <c r="BB3335">
        <v>0</v>
      </c>
      <c r="BC3335">
        <v>0</v>
      </c>
      <c r="BD3335">
        <v>0</v>
      </c>
      <c r="BE3335">
        <v>0</v>
      </c>
      <c r="BF3335">
        <v>3</v>
      </c>
      <c r="BG3335" t="s">
        <v>31</v>
      </c>
      <c r="BH3335">
        <v>0</v>
      </c>
      <c r="BI3335">
        <v>3</v>
      </c>
      <c r="BJ3335">
        <v>269002.136</v>
      </c>
      <c r="BK3335">
        <v>28000</v>
      </c>
      <c r="BM3335">
        <v>0</v>
      </c>
    </row>
    <row r="3336" spans="1:67" hidden="1">
      <c r="A3336" t="s">
        <v>85</v>
      </c>
      <c r="B3336">
        <v>247.29400000000001</v>
      </c>
      <c r="C3336">
        <f t="shared" ref="C3336" si="161">SUM(E3336:W3336)+D3336</f>
        <v>18</v>
      </c>
      <c r="D3336">
        <v>2</v>
      </c>
      <c r="E3336">
        <v>2</v>
      </c>
      <c r="F3336">
        <v>2</v>
      </c>
      <c r="G3336">
        <v>6</v>
      </c>
      <c r="H3336">
        <v>2</v>
      </c>
      <c r="I3336">
        <v>3</v>
      </c>
      <c r="J3336">
        <v>0</v>
      </c>
      <c r="K3336">
        <v>0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3</v>
      </c>
      <c r="Y3336" t="s">
        <v>30</v>
      </c>
      <c r="Z3336" s="11">
        <v>1</v>
      </c>
      <c r="AA3336">
        <v>4</v>
      </c>
      <c r="AB3336">
        <v>226646.67860000001</v>
      </c>
      <c r="AC3336">
        <v>2</v>
      </c>
      <c r="AD3336">
        <v>2</v>
      </c>
      <c r="AE3336">
        <v>6</v>
      </c>
      <c r="AF3336">
        <v>2</v>
      </c>
      <c r="AG3336">
        <v>3</v>
      </c>
      <c r="AH3336">
        <v>0</v>
      </c>
      <c r="AI3336">
        <v>0</v>
      </c>
      <c r="AJ3336">
        <v>0</v>
      </c>
      <c r="AK3336">
        <v>1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0</v>
      </c>
      <c r="AW3336">
        <v>0</v>
      </c>
      <c r="AX3336">
        <v>0</v>
      </c>
      <c r="AY3336">
        <v>0</v>
      </c>
      <c r="AZ3336">
        <v>0</v>
      </c>
      <c r="BA3336">
        <v>0</v>
      </c>
      <c r="BB3336">
        <v>0</v>
      </c>
      <c r="BC3336">
        <v>0</v>
      </c>
      <c r="BD3336">
        <v>0</v>
      </c>
      <c r="BE3336">
        <v>0</v>
      </c>
      <c r="BF3336">
        <v>3</v>
      </c>
      <c r="BG3336" t="s">
        <v>30</v>
      </c>
      <c r="BH3336">
        <v>0</v>
      </c>
      <c r="BI3336">
        <v>4</v>
      </c>
      <c r="BJ3336">
        <v>267072.08</v>
      </c>
      <c r="BK3336">
        <v>28000</v>
      </c>
      <c r="BM3336">
        <v>-1.7999999999999999E-2</v>
      </c>
      <c r="BO3336" t="s">
        <v>42</v>
      </c>
    </row>
    <row r="3337" spans="1:67" hidden="1">
      <c r="A3337" t="s">
        <v>85</v>
      </c>
      <c r="B3337">
        <v>247.61</v>
      </c>
      <c r="C3337">
        <f t="shared" ref="C3337" si="162">SUM(E3337:W3337)+D3337</f>
        <v>18</v>
      </c>
      <c r="D3337">
        <v>2</v>
      </c>
      <c r="E3337">
        <v>2</v>
      </c>
      <c r="F3337">
        <v>2</v>
      </c>
      <c r="G3337">
        <v>6</v>
      </c>
      <c r="H3337">
        <v>2</v>
      </c>
      <c r="I3337">
        <v>3</v>
      </c>
      <c r="J3337">
        <v>0</v>
      </c>
      <c r="K3337">
        <v>0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3</v>
      </c>
      <c r="Y3337" t="s">
        <v>30</v>
      </c>
      <c r="Z3337" s="11">
        <v>1</v>
      </c>
      <c r="AA3337">
        <v>3</v>
      </c>
      <c r="AB3337">
        <v>226504.16010000001</v>
      </c>
      <c r="AC3337">
        <v>2</v>
      </c>
      <c r="AD3337">
        <v>2</v>
      </c>
      <c r="AE3337">
        <v>6</v>
      </c>
      <c r="AF3337">
        <v>2</v>
      </c>
      <c r="AG3337">
        <v>3</v>
      </c>
      <c r="AH3337">
        <v>0</v>
      </c>
      <c r="AI3337">
        <v>0</v>
      </c>
      <c r="AJ3337">
        <v>0</v>
      </c>
      <c r="AK3337">
        <v>1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  <c r="AV3337">
        <v>0</v>
      </c>
      <c r="AW3337">
        <v>0</v>
      </c>
      <c r="AX3337">
        <v>0</v>
      </c>
      <c r="AY3337">
        <v>0</v>
      </c>
      <c r="AZ3337">
        <v>0</v>
      </c>
      <c r="BA3337">
        <v>0</v>
      </c>
      <c r="BB3337">
        <v>0</v>
      </c>
      <c r="BC3337">
        <v>0</v>
      </c>
      <c r="BD3337">
        <v>0</v>
      </c>
      <c r="BE3337">
        <v>0</v>
      </c>
      <c r="BF3337">
        <v>3</v>
      </c>
      <c r="BG3337" t="s">
        <v>30</v>
      </c>
      <c r="BH3337">
        <v>0</v>
      </c>
      <c r="BI3337">
        <v>3</v>
      </c>
      <c r="BJ3337">
        <v>266878.75300000003</v>
      </c>
      <c r="BK3337">
        <v>28000</v>
      </c>
      <c r="BM3337">
        <v>-5.0000000000000001E-3</v>
      </c>
      <c r="BO3337" t="s">
        <v>31</v>
      </c>
    </row>
    <row r="3338" spans="1:67" hidden="1">
      <c r="A3338" t="s">
        <v>85</v>
      </c>
      <c r="B3338">
        <v>241.322</v>
      </c>
      <c r="C3338">
        <f t="shared" ref="C3338" si="163">SUM(E3338:W3338)+D3338</f>
        <v>18</v>
      </c>
      <c r="D3338">
        <v>2</v>
      </c>
      <c r="E3338">
        <v>2</v>
      </c>
      <c r="F3338">
        <v>2</v>
      </c>
      <c r="G3338">
        <v>6</v>
      </c>
      <c r="H3338">
        <v>2</v>
      </c>
      <c r="I3338">
        <v>3</v>
      </c>
      <c r="J3338">
        <v>0</v>
      </c>
      <c r="K3338">
        <v>0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3</v>
      </c>
      <c r="Y3338" t="s">
        <v>30</v>
      </c>
      <c r="Z3338" s="11">
        <v>1</v>
      </c>
      <c r="AA3338">
        <v>2</v>
      </c>
      <c r="AB3338">
        <v>226357.0086</v>
      </c>
      <c r="AC3338">
        <v>2</v>
      </c>
      <c r="AD3338">
        <v>2</v>
      </c>
      <c r="AE3338">
        <v>6</v>
      </c>
      <c r="AF3338">
        <v>2</v>
      </c>
      <c r="AG3338">
        <v>3</v>
      </c>
      <c r="AH3338">
        <v>0</v>
      </c>
      <c r="AI3338">
        <v>0</v>
      </c>
      <c r="AJ3338">
        <v>0</v>
      </c>
      <c r="AK3338">
        <v>1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0</v>
      </c>
      <c r="AW3338">
        <v>0</v>
      </c>
      <c r="AX3338">
        <v>0</v>
      </c>
      <c r="AY3338">
        <v>0</v>
      </c>
      <c r="AZ3338">
        <v>0</v>
      </c>
      <c r="BA3338">
        <v>0</v>
      </c>
      <c r="BB3338">
        <v>0</v>
      </c>
      <c r="BC3338">
        <v>0</v>
      </c>
      <c r="BD3338">
        <v>0</v>
      </c>
      <c r="BE3338">
        <v>0</v>
      </c>
      <c r="BF3338">
        <v>3</v>
      </c>
      <c r="BG3338" t="s">
        <v>74</v>
      </c>
      <c r="BH3338">
        <v>0</v>
      </c>
      <c r="BI3338">
        <v>3</v>
      </c>
      <c r="BJ3338">
        <v>267782.80300000001</v>
      </c>
      <c r="BK3338">
        <v>28000</v>
      </c>
      <c r="BM3338">
        <v>-3.2000000000000001E-2</v>
      </c>
      <c r="BO3338" t="s">
        <v>86</v>
      </c>
    </row>
    <row r="3339" spans="1:67" hidden="1">
      <c r="A3339" t="s">
        <v>85</v>
      </c>
      <c r="B3339">
        <v>241.88399999999999</v>
      </c>
      <c r="C3339">
        <f t="shared" ref="C3339" si="164">SUM(E3339:W3339)+D3339</f>
        <v>18</v>
      </c>
      <c r="D3339">
        <v>2</v>
      </c>
      <c r="E3339">
        <v>2</v>
      </c>
      <c r="F3339">
        <v>2</v>
      </c>
      <c r="G3339">
        <v>6</v>
      </c>
      <c r="H3339">
        <v>2</v>
      </c>
      <c r="I3339">
        <v>3</v>
      </c>
      <c r="J3339">
        <v>0</v>
      </c>
      <c r="K3339">
        <v>0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3</v>
      </c>
      <c r="Y3339" t="s">
        <v>30</v>
      </c>
      <c r="Z3339" s="11">
        <v>1</v>
      </c>
      <c r="AA3339">
        <v>3</v>
      </c>
      <c r="AB3339">
        <v>226504.16010000001</v>
      </c>
      <c r="AC3339">
        <v>2</v>
      </c>
      <c r="AD3339">
        <v>2</v>
      </c>
      <c r="AE3339">
        <v>6</v>
      </c>
      <c r="AF3339">
        <v>2</v>
      </c>
      <c r="AG3339">
        <v>3</v>
      </c>
      <c r="AH3339">
        <v>0</v>
      </c>
      <c r="AI3339">
        <v>0</v>
      </c>
      <c r="AJ3339">
        <v>0</v>
      </c>
      <c r="AK3339">
        <v>1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0</v>
      </c>
      <c r="AV3339">
        <v>0</v>
      </c>
      <c r="AW3339">
        <v>0</v>
      </c>
      <c r="AX3339">
        <v>0</v>
      </c>
      <c r="AY3339">
        <v>0</v>
      </c>
      <c r="AZ3339">
        <v>0</v>
      </c>
      <c r="BA3339">
        <v>0</v>
      </c>
      <c r="BB3339">
        <v>0</v>
      </c>
      <c r="BC3339">
        <v>0</v>
      </c>
      <c r="BD3339">
        <v>0</v>
      </c>
      <c r="BE3339">
        <v>0</v>
      </c>
      <c r="BF3339">
        <v>3</v>
      </c>
      <c r="BG3339" t="s">
        <v>74</v>
      </c>
      <c r="BH3339">
        <v>0</v>
      </c>
      <c r="BI3339">
        <v>4</v>
      </c>
      <c r="BJ3339">
        <v>267833.6997</v>
      </c>
      <c r="BK3339">
        <v>28000</v>
      </c>
      <c r="BM3339">
        <v>-1.6E-2</v>
      </c>
      <c r="BO3339" t="s">
        <v>42</v>
      </c>
    </row>
    <row r="3340" spans="1:67" hidden="1">
      <c r="A3340" t="s">
        <v>85</v>
      </c>
      <c r="B3340">
        <v>248.886</v>
      </c>
      <c r="C3340">
        <f t="shared" ref="C3340" si="165">SUM(E3340:W3340)+D3340</f>
        <v>18</v>
      </c>
      <c r="D3340">
        <v>2</v>
      </c>
      <c r="E3340">
        <v>2</v>
      </c>
      <c r="F3340">
        <v>2</v>
      </c>
      <c r="G3340">
        <v>6</v>
      </c>
      <c r="H3340">
        <v>2</v>
      </c>
      <c r="I3340">
        <v>3</v>
      </c>
      <c r="J3340">
        <v>0</v>
      </c>
      <c r="K3340">
        <v>0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3</v>
      </c>
      <c r="Y3340" t="s">
        <v>28</v>
      </c>
      <c r="Z3340" s="11">
        <v>1</v>
      </c>
      <c r="AA3340">
        <v>2</v>
      </c>
      <c r="AB3340">
        <v>231342.16579999999</v>
      </c>
      <c r="AC3340">
        <v>2</v>
      </c>
      <c r="AD3340">
        <v>2</v>
      </c>
      <c r="AE3340">
        <v>6</v>
      </c>
      <c r="AF3340">
        <v>2</v>
      </c>
      <c r="AG3340">
        <v>3</v>
      </c>
      <c r="AH3340">
        <v>0</v>
      </c>
      <c r="AI3340">
        <v>0</v>
      </c>
      <c r="AJ3340">
        <v>0</v>
      </c>
      <c r="AK3340">
        <v>1</v>
      </c>
      <c r="AL3340">
        <v>0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>
        <v>0</v>
      </c>
      <c r="AV3340">
        <v>0</v>
      </c>
      <c r="AW3340">
        <v>0</v>
      </c>
      <c r="AX3340">
        <v>0</v>
      </c>
      <c r="AY3340">
        <v>0</v>
      </c>
      <c r="AZ3340">
        <v>0</v>
      </c>
      <c r="BA3340">
        <v>0</v>
      </c>
      <c r="BB3340">
        <v>0</v>
      </c>
      <c r="BC3340">
        <v>0</v>
      </c>
      <c r="BD3340">
        <v>0</v>
      </c>
      <c r="BE3340">
        <v>0</v>
      </c>
      <c r="BF3340">
        <v>3</v>
      </c>
      <c r="BG3340" t="s">
        <v>28</v>
      </c>
      <c r="BH3340">
        <v>0</v>
      </c>
      <c r="BI3340">
        <v>2</v>
      </c>
      <c r="BJ3340">
        <v>271509.11599999998</v>
      </c>
      <c r="BK3340">
        <v>28000</v>
      </c>
      <c r="BM3340">
        <v>-1.7999999999999999E-2</v>
      </c>
      <c r="BO3340" t="s">
        <v>42</v>
      </c>
    </row>
    <row r="3341" spans="1:67" hidden="1">
      <c r="A3341" t="s">
        <v>85</v>
      </c>
      <c r="B3341">
        <v>244.36199999999999</v>
      </c>
      <c r="C3341">
        <f t="shared" ref="C3341" si="166">SUM(E3341:W3341)+D3341</f>
        <v>18</v>
      </c>
      <c r="D3341">
        <v>2</v>
      </c>
      <c r="E3341">
        <v>2</v>
      </c>
      <c r="F3341">
        <v>2</v>
      </c>
      <c r="G3341">
        <v>6</v>
      </c>
      <c r="H3341">
        <v>2</v>
      </c>
      <c r="I3341">
        <v>3</v>
      </c>
      <c r="J3341">
        <v>0</v>
      </c>
      <c r="K3341">
        <v>0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3</v>
      </c>
      <c r="Y3341" t="s">
        <v>28</v>
      </c>
      <c r="Z3341" s="11">
        <v>1</v>
      </c>
      <c r="AA3341">
        <v>2</v>
      </c>
      <c r="AB3341">
        <v>231342.16579999999</v>
      </c>
      <c r="AC3341">
        <v>2</v>
      </c>
      <c r="AD3341">
        <v>2</v>
      </c>
      <c r="AE3341">
        <v>6</v>
      </c>
      <c r="AF3341">
        <v>2</v>
      </c>
      <c r="AG3341">
        <v>3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1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  <c r="AV3341">
        <v>0</v>
      </c>
      <c r="AW3341">
        <v>0</v>
      </c>
      <c r="AX3341">
        <v>0</v>
      </c>
      <c r="AY3341">
        <v>0</v>
      </c>
      <c r="AZ3341">
        <v>0</v>
      </c>
      <c r="BA3341">
        <v>0</v>
      </c>
      <c r="BB3341">
        <v>0</v>
      </c>
      <c r="BC3341">
        <v>0</v>
      </c>
      <c r="BD3341">
        <v>0</v>
      </c>
      <c r="BE3341">
        <v>0</v>
      </c>
      <c r="BF3341">
        <v>3</v>
      </c>
      <c r="BG3341" t="s">
        <v>31</v>
      </c>
      <c r="BH3341">
        <v>0</v>
      </c>
      <c r="BI3341">
        <v>3</v>
      </c>
      <c r="BJ3341">
        <v>272252.57799999998</v>
      </c>
      <c r="BK3341">
        <v>28000</v>
      </c>
      <c r="BM3341">
        <v>-1.9E-2</v>
      </c>
      <c r="BO3341" t="s">
        <v>42</v>
      </c>
    </row>
  </sheetData>
  <autoFilter ref="A1:BN3341" xr:uid="{3A4E327C-7A18-452B-810A-24B64F65B628}">
    <filterColumn colId="0">
      <filters>
        <filter val="Ba"/>
      </filters>
    </filterColumn>
  </autoFilter>
  <hyperlinks>
    <hyperlink ref="BJ1555" r:id="rId1" display="209182.8?  " xr:uid="{568D8EEB-3031-45D5-8DC4-3F131A580D6E}"/>
    <hyperlink ref="BJ1556" r:id="rId2" display="209042.8? " xr:uid="{C44B4270-B623-498F-BEB7-63E3C03D6B8D}"/>
    <hyperlink ref="BJ1557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2023-12-27T16:26:41Z</dcterms:modified>
</cp:coreProperties>
</file>